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86086\Desktop\"/>
    </mc:Choice>
  </mc:AlternateContent>
  <bookViews>
    <workbookView xWindow="0" yWindow="0" windowWidth="23234" windowHeight="8579" activeTab="2"/>
  </bookViews>
  <sheets>
    <sheet name="剧情" sheetId="2" r:id="rId1"/>
    <sheet name="玩法机制" sheetId="3" r:id="rId2"/>
    <sheet name="角色表" sheetId="4" r:id="rId3"/>
    <sheet name="状态表" sheetId="5" r:id="rId4"/>
    <sheet name="技能表" sheetId="6" r:id="rId5"/>
    <sheet name="关卡" sheetId="7" r:id="rId6"/>
    <sheet name="关卡地图" sheetId="8" r:id="rId7"/>
    <sheet name="物品配置表" sheetId="9" r:id="rId8"/>
    <sheet name="物品" sheetId="10" r:id="rId9"/>
    <sheet name="需求文档" sheetId="11" r:id="rId10"/>
    <sheet name="配置表字典" sheetId="12" r:id="rId11"/>
    <sheet name="设计规范" sheetId="13" r:id="rId12"/>
    <sheet name="士气技能" sheetId="14" r:id="rId13"/>
    <sheet name="圣物羁绊" sheetId="15" r:id="rId14"/>
  </sheets>
  <calcPr calcId="94616070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<sst xmlns="http://schemas.openxmlformats.org/spreadsheetml/2006/main" count="6094" uniqueCount="2629">
  <si>
    <t/>
  </si>
  <si>
    <r>
      <t>生命值归0时触发，详见</t>
    </r>
    <r>
      <rPr>
        <u/>
        <sz val="10"/>
        <color theme="10"/>
        <rFont val="等线"/>
        <charset val="134"/>
      </rPr>
      <t>@基础架构</t>
    </r>
    <r>
      <rPr>
        <sz val="10"/>
        <color theme="1"/>
        <rFont val="等线"/>
        <family val="2"/>
        <scheme val="minor"/>
      </rPr>
      <t xml:space="preserve"> </t>
    </r>
  </si>
  <si>
    <r>
      <t>解脱临死挣扎时触发，详见</t>
    </r>
    <r>
      <rPr>
        <u/>
        <sz val="10"/>
        <color theme="10"/>
        <rFont val="等线"/>
        <charset val="134"/>
      </rPr>
      <t>@基础架构</t>
    </r>
    <r>
      <rPr>
        <sz val="10"/>
        <color theme="1"/>
        <rFont val="等线"/>
        <family val="2"/>
        <scheme val="minor"/>
      </rPr>
      <t xml:space="preserve"> </t>
    </r>
  </si>
  <si>
    <r>
      <t>各类士气状态，英雄士气值触达上限/下限时触发，详见</t>
    </r>
    <r>
      <rPr>
        <u/>
        <sz val="10"/>
        <color theme="10"/>
        <rFont val="等线"/>
        <charset val="134"/>
      </rPr>
      <t>@基础架构</t>
    </r>
    <r>
      <rPr>
        <sz val="10"/>
        <color theme="1"/>
        <rFont val="等线"/>
        <family val="2"/>
        <scheme val="minor"/>
      </rPr>
      <t xml:space="preserve"> </t>
    </r>
  </si>
  <si>
    <r>
      <t>伤势累计到100时触发，详见</t>
    </r>
    <r>
      <rPr>
        <u/>
        <sz val="10"/>
        <color theme="10"/>
        <rFont val="等线"/>
        <charset val="134"/>
      </rPr>
      <t>@基础架构</t>
    </r>
    <r>
      <rPr>
        <sz val="10"/>
        <color theme="1"/>
        <rFont val="等线"/>
        <family val="2"/>
        <scheme val="minor"/>
      </rPr>
      <t xml:space="preserve"> </t>
    </r>
  </si>
  <si>
    <r>
      <t>根据圣物组合祈祷后引发的状态，详见</t>
    </r>
    <r>
      <rPr>
        <u/>
        <sz val="10"/>
        <color theme="10"/>
        <rFont val="等线"/>
        <charset val="134"/>
      </rPr>
      <t>@基础架构</t>
    </r>
    <r>
      <rPr>
        <sz val="10"/>
        <color theme="1"/>
        <rFont val="等线"/>
        <family val="2"/>
        <scheme val="minor"/>
      </rPr>
      <t xml:space="preserve"> </t>
    </r>
    <r>
      <rPr>
        <sz val="10"/>
        <color theme="1"/>
        <rFont val="等线"/>
        <family val="2"/>
        <scheme val="minor"/>
      </rPr>
      <t>，祈祷状态无回合数限制</t>
    </r>
  </si>
  <si>
    <r>
      <t>策划：</t>
    </r>
    <r>
      <rPr>
        <u/>
        <sz val="10"/>
        <color theme="10"/>
        <rFont val="等线"/>
        <charset val="134"/>
      </rPr>
      <t>@关卡选择界面beta1.0</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</si>
  <si>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</si>
  <si>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@黑市beta1.0</t>
    </r>
  </si>
  <si>
    <r>
      <t>策划：</t>
    </r>
    <r>
      <rPr>
        <u/>
        <sz val="10"/>
        <color theme="10"/>
        <rFont val="等线"/>
        <charset val="134"/>
      </rPr>
      <t>@初代流放者beta1.0</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</si>
  <si>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</si>
  <si>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@战斗界面beta1.0</t>
    </r>
  </si>
  <si>
    <r>
      <t>策划：</t>
    </r>
    <r>
      <rPr>
        <u/>
        <sz val="10"/>
        <color theme="10"/>
        <rFont val="等线"/>
        <charset val="134"/>
      </rPr>
      <t>@战斗界面beta1.0</t>
    </r>
  </si>
  <si>
    <r>
      <t>策划：</t>
    </r>
    <r>
      <rPr>
        <u/>
        <sz val="10"/>
        <color theme="10"/>
        <rFont val="等线"/>
        <charset val="134"/>
      </rPr>
      <t>@怪物需求文档beta1.0</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</si>
  <si>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</si>
  <si>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</si>
  <si>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@“精炼”玩法</t>
    </r>
  </si>
  <si>
    <r>
      <t>策划：</t>
    </r>
    <r>
      <rPr>
        <u/>
        <sz val="10"/>
        <color theme="10"/>
        <rFont val="等线"/>
        <charset val="134"/>
      </rPr>
      <t>@出征界面beta1.0</t>
    </r>
  </si>
  <si>
    <r>
      <t>策划：</t>
    </r>
    <r>
      <rPr>
        <u/>
        <sz val="10"/>
        <color theme="10"/>
        <rFont val="等线"/>
        <charset val="134"/>
      </rPr>
      <t>@系统设置菜单beta1.0</t>
    </r>
  </si>
  <si>
    <r>
      <t>策划：</t>
    </r>
    <r>
      <rPr>
        <u/>
        <sz val="10"/>
        <color theme="10"/>
        <rFont val="等线"/>
        <charset val="134"/>
      </rPr>
      <t>@角色详情界面beta1.0</t>
    </r>
  </si>
  <si>
    <r>
      <t>策划:</t>
    </r>
    <r>
      <rPr>
        <u/>
        <sz val="10"/>
        <color theme="10"/>
        <rFont val="等线"/>
        <charset val="134"/>
      </rPr>
      <t>@侵蚀度系统</t>
    </r>
    <r>
      <rPr>
        <sz val="10"/>
        <color theme="1"/>
        <rFont val="等线"/>
        <family val="2"/>
        <scheme val="minor"/>
      </rPr>
      <t xml:space="preserve"> </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</si>
  <si>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</si>
  <si>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@流放营地界面</t>
    </r>
    <r>
      <rPr>
        <sz val="10"/>
        <color theme="1"/>
        <rFont val="等线"/>
        <family val="2"/>
        <scheme val="minor"/>
      </rPr>
      <t xml:space="preserve"> </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</si>
  <si>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</si>
  <si>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</si>
  <si>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@任务类型beta1.0</t>
    </r>
  </si>
  <si>
    <r>
      <t>策划:</t>
    </r>
    <r>
      <rPr>
        <u/>
        <sz val="10"/>
        <color theme="10"/>
        <rFont val="等线"/>
        <charset val="134"/>
      </rPr>
      <t>@信仰之池</t>
    </r>
    <r>
      <rPr>
        <sz val="10"/>
        <color theme="1"/>
        <rFont val="等线"/>
        <family val="2"/>
        <scheme val="minor"/>
      </rPr>
      <t xml:space="preserve"> </t>
    </r>
  </si>
  <si>
    <r>
      <t>策划：</t>
    </r>
    <r>
      <rPr>
        <u/>
        <sz val="10"/>
        <color theme="10"/>
        <rFont val="等线"/>
        <charset val="134"/>
      </rPr>
      <t>@流亡营地beta1.0</t>
    </r>
  </si>
  <si>
    <r>
      <t>策划：</t>
    </r>
    <r>
      <rPr>
        <u/>
        <sz val="10"/>
        <color theme="10"/>
        <rFont val="等线"/>
        <charset val="134"/>
      </rPr>
      <t>@经济系统1</t>
    </r>
    <r>
      <rPr>
        <sz val="10"/>
        <color theme="1"/>
        <rFont val="等线"/>
        <family val="2"/>
        <scheme val="minor"/>
      </rPr>
      <t xml:space="preserve"> </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</si>
  <si>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</si>
  <si>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@无光回廊beta1.0</t>
    </r>
  </si>
  <si>
    <r>
      <t>策划：</t>
    </r>
    <r>
      <rPr>
        <u/>
        <sz val="10"/>
        <color theme="10"/>
        <rFont val="等线"/>
        <charset val="134"/>
      </rPr>
      <t>@通用判定弹窗beta1.0</t>
    </r>
    <r>
      <rPr>
        <sz val="10"/>
        <color theme="1"/>
        <rFont val="等线"/>
        <family val="2"/>
        <scheme val="minor"/>
      </rPr>
      <t xml:space="preserve"> 
</t>
    </r>
    <r>
      <rPr>
        <u/>
        <sz val="10"/>
        <color theme="10"/>
        <rFont val="等线"/>
        <charset val="134"/>
      </rPr>
      <t>@交互物文档beta1.0</t>
    </r>
    <r>
      <rPr>
        <sz val="10"/>
        <color theme="1"/>
        <rFont val="等线"/>
        <family val="2"/>
        <scheme val="minor"/>
      </rPr>
      <t xml:space="preserve"> </t>
    </r>
  </si>
  <si>
    <r>
      <t>策划：</t>
    </r>
    <r>
      <rPr>
        <u/>
        <sz val="10"/>
        <color theme="10"/>
        <rFont val="等线"/>
        <charset val="134"/>
      </rPr>
      <t>@城镇界面beta1.0</t>
    </r>
  </si>
  <si>
    <r>
      <t>策划：</t>
    </r>
    <r>
      <rPr>
        <u/>
        <sz val="10"/>
        <color theme="10"/>
        <rFont val="等线"/>
        <charset val="134"/>
      </rPr>
      <t>@镂空之地BOSS文档</t>
    </r>
  </si>
  <si>
    <r>
      <t>策划：</t>
    </r>
    <r>
      <rPr>
        <u/>
        <sz val="10"/>
        <color theme="10"/>
        <rFont val="等线"/>
        <charset val="134"/>
      </rPr>
      <t>@交互物文档beta1.0</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</si>
  <si>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</si>
  <si>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</si>
  <si>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@复生池beta1.0</t>
    </r>
  </si>
  <si>
    <r>
      <t>策划：英雄技能</t>
    </r>
    <r>
      <rPr>
        <u/>
        <sz val="10"/>
        <color theme="10"/>
        <rFont val="等线"/>
        <charset val="134"/>
      </rPr>
      <t>@基础架构</t>
    </r>
    <r>
      <rPr>
        <sz val="10"/>
        <color theme="1"/>
        <rFont val="等线"/>
        <family val="2"/>
        <scheme val="minor"/>
      </rPr>
      <t xml:space="preserve"> </t>
    </r>
  </si>
  <si>
    <r>
      <t>策划：</t>
    </r>
    <r>
      <rPr>
        <u/>
        <sz val="10"/>
        <color theme="10"/>
        <rFont val="等线"/>
        <charset val="134"/>
      </rPr>
      <t>@战斗界面beta1.0</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</si>
  <si>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</si>
  <si>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@开始界面beta1.0</t>
    </r>
  </si>
  <si>
    <r>
      <t>策划：</t>
    </r>
    <r>
      <rPr>
        <u/>
        <sz val="10"/>
        <color theme="10"/>
        <rFont val="等线"/>
        <charset val="134"/>
      </rPr>
      <t>@起源神树beta1.0</t>
    </r>
  </si>
  <si>
    <r>
      <t>策划：</t>
    </r>
    <r>
      <rPr>
        <u/>
        <sz val="10"/>
        <color theme="10"/>
        <rFont val="等线"/>
        <charset val="134"/>
      </rPr>
      <t>@新手教程需求文档beta1.0</t>
    </r>
  </si>
  <si>
    <r>
      <t>策划：</t>
    </r>
    <r>
      <rPr>
        <u/>
        <sz val="10"/>
        <color theme="10"/>
        <rFont val="等线"/>
        <charset val="134"/>
      </rPr>
      <t>@基础架构</t>
    </r>
    <r>
      <rPr>
        <sz val="10"/>
        <color theme="1"/>
        <rFont val="等线"/>
        <family val="2"/>
        <scheme val="minor"/>
      </rPr>
      <t xml:space="preserve"> </t>
    </r>
  </si>
  <si>
    <r>
      <t>策划：</t>
    </r>
    <r>
      <rPr>
        <u/>
        <sz val="10"/>
        <color theme="10"/>
        <rFont val="等线"/>
        <charset val="134"/>
      </rPr>
      <t>@基础架构</t>
    </r>
    <r>
      <rPr>
        <sz val="10"/>
        <color theme="1"/>
        <rFont val="等线"/>
        <family val="2"/>
        <scheme val="minor"/>
      </rPr>
      <t xml:space="preserve"> </t>
    </r>
    <r>
      <rPr>
        <u/>
        <sz val="10"/>
        <color theme="10"/>
        <rFont val="等线"/>
        <charset val="134"/>
      </rPr>
      <t>@勋章机制beta1.0（机制需补充）</t>
    </r>
  </si>
  <si>
    <r>
      <t>策划：</t>
    </r>
    <r>
      <rPr>
        <u/>
        <sz val="10"/>
        <color theme="10"/>
        <rFont val="等线"/>
        <charset val="134"/>
      </rPr>
      <t>@新维加斯beta1.0</t>
    </r>
  </si>
  <si>
    <r>
      <t>策划：英雄属性</t>
    </r>
    <r>
      <rPr>
        <u/>
        <sz val="10"/>
        <color theme="10"/>
        <rFont val="等线"/>
        <charset val="134"/>
      </rPr>
      <t>@基础架构</t>
    </r>
    <r>
      <rPr>
        <sz val="10"/>
        <color theme="1"/>
        <rFont val="等线"/>
        <family val="2"/>
        <scheme val="minor"/>
      </rPr>
      <t xml:space="preserve"> </t>
    </r>
  </si>
  <si>
    <r>
      <t>策划：</t>
    </r>
    <r>
      <rPr>
        <u/>
        <sz val="10"/>
        <color theme="10"/>
        <rFont val="等线"/>
        <charset val="134"/>
      </rPr>
      <t>@初始任务地图beta1.0</t>
    </r>
  </si>
  <si>
    <r>
      <t>策划：</t>
    </r>
    <r>
      <rPr>
        <u/>
        <sz val="10"/>
        <color theme="10"/>
        <rFont val="等线"/>
        <charset val="134"/>
      </rPr>
      <t>@镂空之地BOSS文档</t>
    </r>
    <r>
      <rPr>
        <sz val="10"/>
        <color theme="1"/>
        <rFont val="等线"/>
        <family val="2"/>
        <scheme val="minor"/>
      </rPr>
      <t xml:space="preserve">
</t>
    </r>
    <r>
      <rPr>
        <u/>
        <sz val="10"/>
        <color theme="10"/>
        <rFont val="等线"/>
        <charset val="134"/>
      </rPr>
      <t>@冥河矿洞BOSS文档</t>
    </r>
  </si>
  <si>
    <r>
      <t>策划：英雄属性</t>
    </r>
    <r>
      <rPr>
        <u/>
        <sz val="10"/>
        <color theme="10"/>
        <rFont val="等线"/>
        <charset val="134"/>
      </rPr>
      <t>@基础架构</t>
    </r>
    <r>
      <rPr>
        <sz val="10"/>
        <color theme="1"/>
        <rFont val="等线"/>
        <family val="2"/>
        <scheme val="minor"/>
      </rPr>
      <t xml:space="preserve"> </t>
    </r>
    <r>
      <rPr>
        <sz val="10"/>
        <color theme="1"/>
        <rFont val="等线"/>
        <family val="2"/>
        <scheme val="minor"/>
      </rPr>
      <t xml:space="preserve">
</t>
    </r>
    <r>
      <rPr>
        <sz val="10"/>
        <color theme="1"/>
        <rFont val="等线"/>
        <family val="2"/>
        <scheme val="minor"/>
      </rPr>
      <t>策划：英雄技能</t>
    </r>
    <r>
      <rPr>
        <u/>
        <sz val="10"/>
        <color theme="10"/>
        <rFont val="等线"/>
        <charset val="134"/>
      </rPr>
      <t>@基础架构</t>
    </r>
    <r>
      <rPr>
        <sz val="10"/>
        <color theme="1"/>
        <rFont val="等线"/>
        <family val="2"/>
        <scheme val="minor"/>
      </rPr>
      <t xml:space="preserve"> </t>
    </r>
    <r>
      <rPr>
        <sz val="10"/>
        <color theme="1"/>
        <rFont val="等线"/>
        <family val="2"/>
        <scheme val="minor"/>
      </rPr>
      <t xml:space="preserve">
</t>
    </r>
    <r>
      <rPr>
        <sz val="10"/>
        <color theme="1"/>
        <rFont val="等线"/>
        <family val="2"/>
        <scheme val="minor"/>
      </rPr>
      <t>策划：勋章属性</t>
    </r>
    <r>
      <rPr>
        <sz val="10"/>
        <color theme="1"/>
        <rFont val="等线"/>
        <family val="2"/>
        <scheme val="minor"/>
      </rPr>
      <t xml:space="preserve">
</t>
    </r>
    <r>
      <rPr>
        <sz val="10"/>
        <color theme="1"/>
        <rFont val="等线"/>
        <family val="2"/>
        <scheme val="minor"/>
      </rPr>
      <t>策划：怪物属性</t>
    </r>
    <r>
      <rPr>
        <sz val="10"/>
        <color theme="1"/>
        <rFont val="等线"/>
        <family val="2"/>
        <scheme val="minor"/>
      </rPr>
      <t xml:space="preserve">
</t>
    </r>
    <r>
      <rPr>
        <sz val="10"/>
        <color theme="1"/>
        <rFont val="等线"/>
        <family val="2"/>
        <scheme val="minor"/>
      </rPr>
      <t>策划：BOSS属性</t>
    </r>
    <r>
      <rPr>
        <sz val="10"/>
        <color theme="1"/>
        <rFont val="等线"/>
        <family val="2"/>
        <scheme val="minor"/>
      </rPr>
      <t xml:space="preserve">
</t>
    </r>
  </si>
  <si>
    <r>
      <t>策划：</t>
    </r>
    <r>
      <rPr>
        <u/>
        <sz val="10"/>
        <color theme="10"/>
        <rFont val="等线"/>
        <charset val="134"/>
      </rPr>
      <t>@选中/拖动效果beta1.0</t>
    </r>
  </si>
  <si>
    <r>
      <t>策划：</t>
    </r>
    <r>
      <rPr>
        <u/>
        <sz val="10"/>
        <color theme="10"/>
        <rFont val="等线"/>
        <charset val="134"/>
      </rPr>
      <t>@饰品/勋章背包</t>
    </r>
    <r>
      <rPr>
        <sz val="10"/>
        <color theme="1"/>
        <rFont val="等线"/>
        <family val="2"/>
        <scheme val="minor"/>
      </rPr>
      <t xml:space="preserve"> </t>
    </r>
  </si>
  <si>
    <r>
      <t>策划：</t>
    </r>
    <r>
      <rPr>
        <u/>
        <sz val="10"/>
        <color theme="10"/>
        <rFont val="等线"/>
        <charset val="134"/>
      </rPr>
      <t>@余烬墓堂beta1.0</t>
    </r>
  </si>
  <si>
    <r>
      <rPr>
        <u/>
        <sz val="10"/>
        <color theme="10"/>
        <rFont val="等线"/>
        <charset val="134"/>
      </rPr>
      <t>@神秘学者</t>
    </r>
    <r>
      <rPr>
        <sz val="10"/>
        <color theme="1"/>
        <rFont val="等线"/>
        <family val="2"/>
        <scheme val="minor"/>
      </rPr>
      <t xml:space="preserve"> </t>
    </r>
  </si>
  <si>
    <t xml:space="preserve">策划负责人：@Adam @Leo </t>
  </si>
  <si>
    <t>剧情</t>
  </si>
  <si>
    <t>故事开始</t>
  </si>
  <si>
    <t>故事推进</t>
  </si>
  <si>
    <t>故事结局（Boss：Origin教宗）</t>
  </si>
  <si>
    <t>故事开场</t>
  </si>
  <si>
    <t>怪物Boss：粘稠圣者</t>
  </si>
  <si>
    <t>Boss：Origin主祭</t>
  </si>
  <si>
    <t>怪物Boss：刃鳞</t>
  </si>
  <si>
    <t>Boss：Origin审判官</t>
  </si>
  <si>
    <t>怪物Boss：雌雄异兽</t>
  </si>
  <si>
    <t>Boss：Origin学士</t>
  </si>
  <si>
    <t>怪物Boss：多尾晶体兽</t>
  </si>
  <si>
    <t>黑暗之继承</t>
  </si>
  <si>
    <t>徒劳之悲剧</t>
  </si>
  <si>
    <t>【未明确时间】的【未来世界】，【星际传送流放】的刑罚【早已】极为普遍。流放目的坐标【随机】，主角由于未知原因被流放到【C42】星球，【已艰难生存多年】，该星球【地表无法生存】，由于未知原因在此星球人类【无法怀孕】，由于生存条件恶劣且未知危险太多，流放者必须群居才能生存。随着流放者的增多和生存技巧的磨练，他们已经逐渐适应了极端环境下的生存方式，并逐步【扩大活动范围】，然而流放者们的内心都极为痛苦，唯一的愿望即是回到地球，但在这荒芜危险的未知星球无异于天方夜谭</t>
  </si>
  <si>
    <t>粘稠怪是C42星球一种常见的怪物，其行动缓慢威胁不大，但如若在未有厚实装甲的情况下被粘稠怪粘附在身上将带来极大伤害，因粘稠怪体内有大量金属和废物碎片，粘附在身将产生千刀万剐的效果。Origin教会的审判官饲养了大量粘稠怪，作为实施刑罚的道具。粘稠圣者是审判官的个人宠物，因体型巨大可以完全吞噬多个人在体内，审判官会定期举行由粘稠圣者执行的恐怖死刑。</t>
  </si>
  <si>
    <t>随着流放者活动范围的扩大，开始遇到一些成群出没的诡异流放者。这些有明显宗教意味的流放者是Origin宗教的信徒，他们沉默不语又血腥残忍，这些信徒遇到任何其他流放者必逼迫其接受【割礼】，即割去舌头。如接受割礼即可入教，否则即战到你死我亡，无任何交涉可能。Origin主祭是教内执行割礼的权威角色。</t>
  </si>
  <si>
    <t>麟甲兽是C42星球一种极为常见的野兽，它们威胁不大又满身遍布坚硬的小鳞片，其鳞片逐渐成为了流放者社群的流通货币。Origin教会为了控制货币发行权，经过不断培育试验，成功培育并大量饲养了一种拥有金色鳞片的麟甲兽，在培育试验过程中出现了一只独特的大型麟甲兽，名为刃鳞。</t>
  </si>
  <si>
    <t>Origin【圣物】即为所有地球之物品。所有教徒如此忠诚，因教中有一种【神秘仪式】。好像所有教徒都为之向往、着迷、发狂</t>
  </si>
  <si>
    <t>由于星球上人类无法怀孕，但星球上很多本星生物却可以正常繁衍，Origin教会为了扩充教会人员力量，提升教会势力，一直在研究解决流放者生育问题，主要的研究对象就是星球上常见的异兽，因其繁殖能力很强。在研究的漫长过程中培育出了体型巨大且雌雄同体的雌雄异兽，却依然未能解决人类无法怀孕的难题。</t>
  </si>
  <si>
    <t>Origin【神秘仪式】即为【传送门仪式】，据说可以传回地球</t>
  </si>
  <si>
    <t>晶体兽是C42星球不多见的一种神秘怪物，其特点是全身的晶体面可以显示各种幻象，以迷惑猎物，最终给猎物致命一击。多尾晶体兽是传说中Origin教宗的宠物，或许是因为多尾晶体兽无与伦比的幻象，可以让教宗看到地球的幻影吧。</t>
  </si>
  <si>
    <t>斩杀教宗后，主角带上面具，坐上教宗宝座，成为新任教宗</t>
  </si>
  <si>
    <t>斩杀教宗后，主角打破教会谎言后被同伴所杀，同伴戴上面具，坐上教宗宝座，成为新任教宗</t>
  </si>
  <si>
    <t>剧本</t>
  </si>
  <si>
    <t>ID</t>
  </si>
  <si>
    <t>剧本场次</t>
  </si>
  <si>
    <t>剧本动画</t>
  </si>
  <si>
    <t>剧本台词</t>
  </si>
  <si>
    <t>s_1</t>
  </si>
  <si>
    <t>主角独白：......em......Time,what is time,I almost forget this word.......em......Time is a curse!</t>
  </si>
  <si>
    <t>s_2</t>
  </si>
  <si>
    <t>【Origin】主祭Boss场景背板文字：Tongue or life,choose！</t>
  </si>
  <si>
    <t>s_3</t>
  </si>
  <si>
    <t>【Origin】审判官Boss场景背板文字：Relics for Origin！</t>
  </si>
  <si>
    <t>s_4</t>
  </si>
  <si>
    <t>【Origin】学士Boss场景背板文字：Honour for Origin！</t>
  </si>
  <si>
    <t>s_5</t>
  </si>
  <si>
    <t>Boss：Origin教宗</t>
  </si>
  <si>
    <t>【Origin】教宗死前台词：You are not the begining,nor the end！</t>
  </si>
  <si>
    <t>s_6</t>
  </si>
  <si>
    <t>策划负责人：</t>
  </si>
  <si>
    <t>公式类型</t>
  </si>
  <si>
    <t>公式名称</t>
  </si>
  <si>
    <t>公式说明</t>
  </si>
  <si>
    <t>备注</t>
  </si>
  <si>
    <t>机制名称</t>
  </si>
  <si>
    <t>机制描述</t>
  </si>
  <si>
    <t>士气机制描述</t>
  </si>
  <si>
    <t>0.1版本-通用基础 
注：各项修正来源，技能、饰品、勋章、自身增益、自身减益、目标增益、目标减益  
 ！！所有数值计算后小数点后数字均采用四舍五入！！</t>
  </si>
  <si>
    <t>回合数计算</t>
  </si>
  <si>
    <t>（1）战斗中：所有英雄怪物依照速度（由快到慢）分别一次性使用所有行动点，当英雄怪物boss重新拥有行动点时，重新进入速度序列（当速度相同时，随机排序），所有英雄、怪物、BOSS本回合行动次数使用完毕，回合数+1，进入新的回合</t>
  </si>
  <si>
    <t>伤势上限</t>
  </si>
  <si>
    <t>100（不可被修改）</t>
  </si>
  <si>
    <t>临死挣扎</t>
  </si>
  <si>
    <t>1.每次玩家生命为0时，触发临死挣扎判定
2.临死挣扎的状态分为正向、负向两种，触发时进行随机判定</t>
  </si>
  <si>
    <t>默认上限</t>
  </si>
  <si>
    <t>50（可被修改）</t>
  </si>
  <si>
    <t>判定顺序</t>
  </si>
  <si>
    <t>伤害判定后计算顺序</t>
  </si>
  <si>
    <t>命中-暴击&amp;减伤&amp;状态抗性</t>
  </si>
  <si>
    <t>优先判定命中，如果未命中则不判定后续
命中后计算伤害、暴击、减伤得到最终伤害
如果技能附加debuff类，则再单独判定debuff是否命中</t>
  </si>
  <si>
    <t>（2）脱战后：每经过一个道路格子或者房间算为1回合，在一个道路格子或房间内反复移动，不计算回合数</t>
  </si>
  <si>
    <t>伤势下限</t>
  </si>
  <si>
    <t>0（不可被修改）</t>
  </si>
  <si>
    <t>死亡</t>
  </si>
  <si>
    <t>1.临死挣扎状态下，玩家再受到任意伤害，均会进行死亡判定
2.是否死亡根据其死亡抗性来决定
公式Random.Next(0, 100)，如果随机数值大于英雄死亡抗性，则死亡，如果随时数值小于等于死亡抗性，则英雄不会死亡
3.如果玩家在临死挣扎状态下，遭到了暴击伤害，则不经过死亡抗性判定，直接死亡</t>
  </si>
  <si>
    <t>默认下限</t>
  </si>
  <si>
    <t>-50（可被修改）</t>
  </si>
  <si>
    <t>命中判定</t>
  </si>
  <si>
    <t>命中率</t>
  </si>
  <si>
    <t>（攻击者精准计算值-目标闪避计算值）%</t>
  </si>
  <si>
    <t>最低0% - 最高999%</t>
  </si>
  <si>
    <t>（角色精准值+各项精准修正数值类合计）*（1+各项精准修正百分比类合计）</t>
  </si>
  <si>
    <t>自动存档</t>
  </si>
  <si>
    <t>（1）非战斗界面：任何参数发生变更均会保存，包括驿站的英雄购买、出征界面英雄的出征选择、升级的技能等，继续存档后统一回到城镇界面，继续周数</t>
  </si>
  <si>
    <t>初始值</t>
  </si>
  <si>
    <t>恢复</t>
  </si>
  <si>
    <t>1.临死挣扎状态下，如果玩家恢复了任意生命值，则临死挣扎状态消失，替换为大难不死状态，大难不死会有3个状态，详见下方触发机制
2.如果玩家在大难不死状态下，再次生命归0，则清除大难不死状态，触发临死挣扎判定</t>
  </si>
  <si>
    <t>精准计算值</t>
  </si>
  <si>
    <t>（角色精准值+各项精准数值类合计）*（1+各项精准修 正百分 比类合计）</t>
  </si>
  <si>
    <t>最低0 - 最高999</t>
  </si>
  <si>
    <t>100*（1+-60%）=100*0.4=40</t>
  </si>
  <si>
    <t>（2）战斗界面：任何参数发生变更均会保存，继续存档后，如果退出前处于非战斗状态，回到当时坐标位，如果发生战斗则继续当前回合的战斗</t>
  </si>
  <si>
    <t>伤势激发</t>
  </si>
  <si>
    <t>1.在战斗中伤势达到100会触发伤势激发判定，同时伤势恢复到50
2.如果英雄已有伤势激发状态，则玩家生命值归0，进入濒死状态，伤势恢复到50
3.如果英雄已在濒死状态下伤势达到100，则算作一次伤害，英雄死亡直接死亡，跳过死亡抗性判定（生命值归零、伤势达到100）
4.如果英雄伤势100进入副本，任意伤势值增加都会进行伤势判定</t>
  </si>
  <si>
    <t>回归城镇</t>
  </si>
  <si>
    <t>1.关卡结束临死挣扎状态清除、大难不死状态清除
2.如果在英雄在临死挣扎状态下逃离关卡，并且逃离结算时伤势=100，则英雄直接死亡</t>
  </si>
  <si>
    <t>士气爆发</t>
  </si>
  <si>
    <t>1.士气达到上限时，会标记士气爆发状态
2.有士气爆发状态才可使用士气技能1次，使用后状态消失
2.士气爆发状态持续2回合，同时士气会降低40点，士气爆发可反复判定</t>
  </si>
  <si>
    <t>闪避计算值</t>
  </si>
  <si>
    <t>（角色闪避值+各项闪避数值类合计）*（1+各项闪避修 正百分 比类合计）</t>
  </si>
  <si>
    <t>100*（1+-60%+80%）=100*1.2=120</t>
  </si>
  <si>
    <t>周期判定</t>
  </si>
  <si>
    <t>玩家默认进入游戏后为第一周，完成一次任务关卡，或在关卡中完成一次战斗后逃脱副本或全队死亡算完成一周，如果在副本中一次战斗未完成就撤退，则不计算周数</t>
  </si>
  <si>
    <t>1.关卡战斗结束不清空伤势，保留数值回城镇
2.伤势激发如果为负向状态会保留回城镇，需要特殊治疗
3.伤势激发如果为正向状态，会清空</t>
  </si>
  <si>
    <t>大难不死</t>
  </si>
  <si>
    <t>士气状态</t>
  </si>
  <si>
    <t>1.士气达到上限或下限会进行士气状态判定
2.根据士气上限或下限对应的状态与概率，随机生成</t>
  </si>
  <si>
    <t>如果命中率为0% 则为未命中，如果命中率大于等于100%则为命中，如果为其他数字则1-100随机，大于命中率则为未命中，小于等于命中数值则为命中</t>
  </si>
  <si>
    <t>100*（1+-60%+-40%）=100*0=0</t>
  </si>
  <si>
    <t>战斗逃离</t>
  </si>
  <si>
    <t>1.如果玩家在战斗逃脱，所有角色伤势增加20～30伤势
2.如果玩家从关卡逃离，所有角色伤势增加30～40伤势
3.在逃离关卡时，伤势增加到了100，则不会触发伤势激发判定</t>
  </si>
  <si>
    <t>状态名称</t>
  </si>
  <si>
    <t>概率</t>
  </si>
  <si>
    <t>状态描述</t>
  </si>
  <si>
    <t>技术描述</t>
  </si>
  <si>
    <t>1.全场战斗结束回归城镇后，士气恢复初始值0</t>
  </si>
  <si>
    <t>伤害判定</t>
  </si>
  <si>
    <t>角色伤害</t>
  </si>
  <si>
    <t>最低伤害～最高伤害</t>
  </si>
  <si>
    <t>0*（1+80%）= 0</t>
  </si>
  <si>
    <t>城镇恢复</t>
  </si>
  <si>
    <t>1.在城镇中英雄伤势随周期递减，每周减少10～20随机
2.如果英雄在恢复性建筑中则不享受此机制，根据建筑对应的机制减少</t>
  </si>
  <si>
    <t>报仇雪恨</t>
  </si>
  <si>
    <t>-8精准
-30%伤害
-2速度
伤势伤害+50%
击杀敌人恢复10生命</t>
  </si>
  <si>
    <t>正面</t>
  </si>
  <si>
    <t>好险...
伤害-5%
精准-5
伤势伤害+5%
士气下限-30</t>
  </si>
  <si>
    <t>首次大难不死</t>
  </si>
  <si>
    <t>士气减少</t>
  </si>
  <si>
    <t>1.玩家在战斗中逃离，全员士气减少10-20
2.在关卡中进行移动且没有进行战斗时，每2格进行随机抽取，抽取2-4人减少1-2点士气（类似暗黑地牢中行走时会偶尔受到压力）
3.玩家进行后退移动时，每格全员减少3-5点士气
4.在关卡中和互动物造成负面效果时（包括陷阱），负面效果造成接受者减少5-8点士气
5.当有队员死亡时，每位剩余英雄士气减少20-30</t>
  </si>
  <si>
    <t>增加了大量士气减少的方式，数值策划注意修正技能获取士气的数值</t>
  </si>
  <si>
    <t>攻击伤害</t>
  </si>
  <si>
    <t>（角色伤害（min-max单独计算）+（各项伤害修正数值类合计））*（1+各项伤害修正百分比类合计）</t>
  </si>
  <si>
    <t>四舍五入保留整数，最低0 - 最高999</t>
  </si>
  <si>
    <t>-100 *（1+80%）= 0</t>
  </si>
  <si>
    <t>伤势激发状态池</t>
  </si>
  <si>
    <t>寻求庇护</t>
  </si>
  <si>
    <t>-8精准
-30%伤害
-2速度
伤势伤害+50%
受到的伤害会分摊50%至一个随机的未进入垂死挣扎的角色</t>
  </si>
  <si>
    <t>负面</t>
  </si>
  <si>
    <t>险象环生</t>
  </si>
  <si>
    <t>好像看到了奈何桥...
伤害-10%
精准-8
伤势伤害+10%
士气下限-30</t>
  </si>
  <si>
    <t>2次以上触发大难不死</t>
  </si>
  <si>
    <t>士气技能</t>
  </si>
  <si>
    <t>士气技能每人仅可携带1个，可在城镇建筑起源神树中替换。</t>
  </si>
  <si>
    <t>暴击率</t>
  </si>
  <si>
    <t>角色暴击率+各项暴击率修正合计</t>
  </si>
  <si>
    <t>名称</t>
  </si>
  <si>
    <t>分类</t>
  </si>
  <si>
    <t>持续回合</t>
  </si>
  <si>
    <t>研发备注</t>
  </si>
  <si>
    <t>思路</t>
  </si>
  <si>
    <t>同归于尽</t>
  </si>
  <si>
    <t>-8精准
-30%伤害
-2速度
伤势伤害+50%
随机一名敌人减伤-20%</t>
  </si>
  <si>
    <t>亡者归来</t>
  </si>
  <si>
    <t>杀不死你的，只会让你变得更强！
闪避+25</t>
  </si>
  <si>
    <t>如果该英雄本次任务，已经经历4次死亡抗性判定，脱离临死挣扎后，则触发该状态</t>
  </si>
  <si>
    <t>暴击判定</t>
  </si>
  <si>
    <t>如果暴击率为0%则为未暴击，如果暴击率大于等于100%则为暴击，如果为其他数值则1-100随机，大于暴击率则为未暴击，小于等于暴击率则为暴击
注：如果暴击，则影响当前技能的伤害、士气、伤势数值判定，系数1.5</t>
  </si>
  <si>
    <t>久病良医</t>
  </si>
  <si>
    <t>正向</t>
  </si>
  <si>
    <t>全场战斗</t>
  </si>
  <si>
    <t>久病良医
有概率每回合
恢复3～5生命，3～5伤势
全抗性+10%</t>
  </si>
  <si>
    <t>触发概率为50%</t>
  </si>
  <si>
    <t>增强角色续航能力</t>
  </si>
  <si>
    <t>万念俱灰</t>
  </si>
  <si>
    <t>-8精准
-30%伤害
-2速度
伤势伤害+50%
英雄拒绝我方移动操作</t>
  </si>
  <si>
    <t>判定方式</t>
  </si>
  <si>
    <t>状态类型</t>
  </si>
  <si>
    <t>概率权重</t>
  </si>
  <si>
    <t>减伤计算</t>
  </si>
  <si>
    <t>角色减伤+各项减伤修正合计</t>
  </si>
  <si>
    <t>最低0% - 最高90%</t>
  </si>
  <si>
    <t>背水一战</t>
  </si>
  <si>
    <t>背水一战
伤害+25%
暴击+10%
闪避-10
不受敌人位移技能影响</t>
  </si>
  <si>
    <t>增强稳定输出能力</t>
  </si>
  <si>
    <t>斗志昂扬</t>
  </si>
  <si>
    <t>上限</t>
  </si>
  <si>
    <t>伤势伤害-100%
闪避+10/精准+10/速度+10
持续3回合</t>
  </si>
  <si>
    <t>最终伤害计算</t>
  </si>
  <si>
    <t>（攻击伤害*（暴击为150%，未暴击为100%））*（1-减伤率）</t>
  </si>
  <si>
    <t>死亡预感</t>
  </si>
  <si>
    <t>死亡预感
暴击+5%
精准+20
闪避+15
会预测死亡</t>
  </si>
  <si>
    <t>会预测死亡：会保护（保护buff）队内濒死的队友（若有）。如果保护后自己血量没归0，则自己与被守护的队友士气+6
（保护的人数只在触发效果时确定，如队内有两人濒死，可以同时被保护）</t>
  </si>
  <si>
    <t>增强角色生存能力以及对付高闪避敌人</t>
  </si>
  <si>
    <t>战斗专注</t>
  </si>
  <si>
    <t>伤害+20%
伤势伤害-20%
持续3回合</t>
  </si>
  <si>
    <t>状态命中判定</t>
  </si>
  <si>
    <t>状态基础概率</t>
  </si>
  <si>
    <t>技能状态基础概率+各项状态基础概率修正合计</t>
  </si>
  <si>
    <t>越挫越勇</t>
  </si>
  <si>
    <t>越挫越勇
击杀敌人全队增加5士气</t>
  </si>
  <si>
    <t>强化士气提高队伍战斗力上限</t>
  </si>
  <si>
    <t>鲁莽冲动</t>
  </si>
  <si>
    <t>负向</t>
  </si>
  <si>
    <t>攻击不受控制
攻击伤害+20%
持续2回合</t>
  </si>
  <si>
    <t>攻击不受控制：
移动到队伍最前方
随机使用技能，随机目标
无法释放技能则跳过回合</t>
  </si>
  <si>
    <t>状态抵抗率</t>
  </si>
  <si>
    <t>人物状态抗性率 +各项状态抗性概率修正合计</t>
  </si>
  <si>
    <t>皮外伤</t>
  </si>
  <si>
    <t>皮外伤
好像...没有什么大碍</t>
  </si>
  <si>
    <t>无效果</t>
  </si>
  <si>
    <t>消除一次伤势影响</t>
  </si>
  <si>
    <t>溃不成军</t>
  </si>
  <si>
    <t>下限</t>
  </si>
  <si>
    <t>溃退
伤害-20%
受到伤势伤害+25%
持续3回合</t>
  </si>
  <si>
    <t>溃退：
后退至最后方，
持续时间发生位移刷新持续时间至3回合</t>
  </si>
  <si>
    <t>状态命中率</t>
  </si>
  <si>
    <t>状态基础概率- 目标状态抵抗率</t>
  </si>
  <si>
    <t>应激创伤</t>
  </si>
  <si>
    <t>应激创伤
惧怕战斗</t>
  </si>
  <si>
    <t>惧怕战斗：该角色行动阶段30%概率跳过</t>
  </si>
  <si>
    <t>干扰玩家操作，减少一个输出机会</t>
  </si>
  <si>
    <t>丢盔弃甲</t>
  </si>
  <si>
    <t>随机丢弃一格物品
受到伤势伤害+25%
持续3回合</t>
  </si>
  <si>
    <t>状态命中率判定</t>
  </si>
  <si>
    <t>如果状态命中率为0% 则为未命中，如果状态命中率大于等于100%则为命中，如果为其他数字则1-100随机，大于状态命中率则为抵抗，小于等于状态命中率则为命中</t>
  </si>
  <si>
    <t>失血过多</t>
  </si>
  <si>
    <t>失血过多
减伤-25%
闪避-10
速度-4
英雄需要地锦草</t>
  </si>
  <si>
    <t>英雄需要地锦草：每次轮到英雄行动回合，会自动消耗背包中的地锦草1，有则伤势-5（最小0），没有则伤势+10（最大100）</t>
  </si>
  <si>
    <t>削弱角色输出，加大治疗压力</t>
  </si>
  <si>
    <t>破釜沉舟</t>
  </si>
  <si>
    <t>伤害+25%
精准-20
死亡抗性+20%
持续3回合</t>
  </si>
  <si>
    <t>顺序判定</t>
  </si>
  <si>
    <t>速度计算</t>
  </si>
  <si>
    <t>（角色速度值+（各项速度修正数值类合计））*（1+各项速度修正百分比类合计值）</t>
  </si>
  <si>
    <t>伤口感染</t>
  </si>
  <si>
    <t>伤口感染
减伤-20%
全抗性下降20%
英雄会扩散中毒流血状态</t>
  </si>
  <si>
    <t>英雄会扩散中毒流血状态：受到中毒/流血状态时会50%概率传染给前后两名队友，若在首位（末尾），则传染临近的队友。</t>
  </si>
  <si>
    <t>增加玩家队伍崩溃可能性，迫使玩家提前回城</t>
  </si>
  <si>
    <t>速度越大出手越快，速度越小出手越慢，如果速度一样，则随机</t>
  </si>
  <si>
    <t>四面楚歌</t>
  </si>
  <si>
    <t>四面楚歌
英雄士气低落处于绝望状态</t>
  </si>
  <si>
    <t>英雄士气低落处于绝望状态：
该角色行动阶段
30%概率全队士气-5
30%概率自身士气-8
40%概率自残对自身造成3-4点伤害</t>
  </si>
  <si>
    <t>降低士气，触发士气类负面效果来打击队伍</t>
  </si>
  <si>
    <t>求生心切</t>
  </si>
  <si>
    <t>求生心切
士气上限-20
英雄希望散财保命</t>
  </si>
  <si>
    <t>英雄希望散财保命：每回合向外扔出200鳞片。</t>
  </si>
  <si>
    <t>降低玩家关卡收益</t>
  </si>
  <si>
    <t>去重设定值</t>
  </si>
  <si>
    <t>赋值变量</t>
  </si>
  <si>
    <t>文本</t>
  </si>
  <si>
    <t>/</t>
  </si>
  <si>
    <t>列名</t>
  </si>
  <si>
    <t>角色ID</t>
  </si>
  <si>
    <t>角色职业</t>
  </si>
  <si>
    <t>角色类型</t>
  </si>
  <si>
    <t>体积</t>
  </si>
  <si>
    <t>拥有技能</t>
  </si>
  <si>
    <t>单回合行动点</t>
  </si>
  <si>
    <t>美术资源ID</t>
  </si>
  <si>
    <t>换位技能</t>
  </si>
  <si>
    <t>生命值</t>
  </si>
  <si>
    <t>生命上限</t>
  </si>
  <si>
    <t>士气值</t>
  </si>
  <si>
    <t>士气上限</t>
  </si>
  <si>
    <t>士气下限</t>
  </si>
  <si>
    <t>伤势值</t>
  </si>
  <si>
    <t>减伤
%</t>
  </si>
  <si>
    <t>攻击</t>
  </si>
  <si>
    <t>闪避</t>
  </si>
  <si>
    <t>暴击
%</t>
  </si>
  <si>
    <t>精准</t>
  </si>
  <si>
    <t>速度</t>
  </si>
  <si>
    <t>流血抗性%</t>
  </si>
  <si>
    <t>中毒抗性%</t>
  </si>
  <si>
    <t>减益抗性%</t>
  </si>
  <si>
    <t>眩晕抗性%</t>
  </si>
  <si>
    <t>位移抗性%</t>
  </si>
  <si>
    <t>死亡抗性%</t>
  </si>
  <si>
    <t>数据类型</t>
  </si>
  <si>
    <t>int</t>
  </si>
  <si>
    <t>string</t>
  </si>
  <si>
    <t>enum/string</t>
  </si>
  <si>
    <t xml:space="preserve"> int</t>
  </si>
  <si>
    <t>引用code</t>
  </si>
  <si>
    <t>cid</t>
  </si>
  <si>
    <t>cn</t>
  </si>
  <si>
    <t>cs</t>
  </si>
  <si>
    <t>si</t>
  </si>
  <si>
    <t>ot</t>
  </si>
  <si>
    <t>as</t>
  </si>
  <si>
    <t>ts</t>
  </si>
  <si>
    <t>hp</t>
  </si>
  <si>
    <t>mhp</t>
  </si>
  <si>
    <t>mp</t>
  </si>
  <si>
    <t>mmp</t>
  </si>
  <si>
    <t>lmp</t>
  </si>
  <si>
    <t>ip</t>
  </si>
  <si>
    <t>mip</t>
  </si>
  <si>
    <t>ir</t>
  </si>
  <si>
    <t>at</t>
  </si>
  <si>
    <t>do</t>
  </si>
  <si>
    <t>cr</t>
  </si>
  <si>
    <t>ac</t>
  </si>
  <si>
    <t>sp</t>
  </si>
  <si>
    <t>blr</t>
  </si>
  <si>
    <t>por</t>
  </si>
  <si>
    <t>der</t>
  </si>
  <si>
    <t>ver</t>
  </si>
  <si>
    <t>dir</t>
  </si>
  <si>
    <t>dhr</t>
  </si>
  <si>
    <t>1001</t>
  </si>
  <si>
    <t>星际战犯</t>
  </si>
  <si>
    <t>hero</t>
  </si>
  <si>
    <t>1001|1002|1003|1004|1005|1006|1007</t>
  </si>
  <si>
    <t>head：hero_xjzf_head
setpaint：hero_xjzf_setpaint</t>
  </si>
  <si>
    <t>--</t>
  </si>
  <si>
    <t>[8,16]</t>
  </si>
  <si>
    <t>1002</t>
  </si>
  <si>
    <t>神秘学者</t>
  </si>
  <si>
    <t>2001|2002|2003|2004|2005|2006|2007</t>
  </si>
  <si>
    <t>head：hero_smxz_head
setpaint：hero_smxz_setpaint</t>
  </si>
  <si>
    <t>[4,8]</t>
  </si>
  <si>
    <t>1003</t>
  </si>
  <si>
    <t>双面间谍</t>
  </si>
  <si>
    <t>3001|3002|3003|3004|3005|3006|3007</t>
  </si>
  <si>
    <t>head：hero_smjd_head
setpaint：hero_smjd_setpaint</t>
  </si>
  <si>
    <t>[8,10]</t>
  </si>
  <si>
    <t>1004</t>
  </si>
  <si>
    <t>行星劫匪</t>
  </si>
  <si>
    <t>4001|4002|4003|4004|4005|4006|4007</t>
  </si>
  <si>
    <t>head：hero_xxjf_head
setpaint：hero_xxjf_setpaint</t>
  </si>
  <si>
    <t>1005</t>
  </si>
  <si>
    <t>雇佣杀手</t>
  </si>
  <si>
    <t>5001|5002|5003|5004|5005|5006|5007</t>
  </si>
  <si>
    <t>head：hero_gyss_head
setpaint：hero_gyss_setpaint</t>
  </si>
  <si>
    <t>[12,20]</t>
  </si>
  <si>
    <t>1006</t>
  </si>
  <si>
    <t>邪恶发明家</t>
  </si>
  <si>
    <t>6001|6002|6003|6004|6005|6006|6007</t>
  </si>
  <si>
    <t>head：hero_xefmj_head
setpaint：hero_xefmj_setpaint</t>
  </si>
  <si>
    <t>[0,20]</t>
  </si>
  <si>
    <t>1007</t>
  </si>
  <si>
    <t>亡命赌徒</t>
  </si>
  <si>
    <t>7001|7002|7003|7004|7005|7006|7007</t>
  </si>
  <si>
    <t>head：hero_wmdt_head
setpaint：hero_wmdt_setpaint</t>
  </si>
  <si>
    <t>[10,15]</t>
  </si>
  <si>
    <t>1008</t>
  </si>
  <si>
    <t>奴隶商人</t>
  </si>
  <si>
    <t>8001|8002|8003|8004|8005|8006|8007</t>
  </si>
  <si>
    <t>head：hero_nlsr_head
setpaint：hero_nlsr_setpaint</t>
  </si>
  <si>
    <t>[5,10]</t>
  </si>
  <si>
    <t>1009</t>
  </si>
  <si>
    <t>通用</t>
  </si>
  <si>
    <t>null</t>
  </si>
  <si>
    <t>9001</t>
  </si>
  <si>
    <t>主祭祀</t>
  </si>
  <si>
    <t>boss</t>
  </si>
  <si>
    <t>9811|9812|9813|9814</t>
  </si>
  <si>
    <t>head：boss_zjs_head
setpaint：boss_zjs_setpaint</t>
  </si>
  <si>
    <t>[20,30]</t>
  </si>
  <si>
    <t>9002</t>
  </si>
  <si>
    <t>粘稠圣者</t>
  </si>
  <si>
    <t>head：boss_ncsz_head
setpaint：boss_ncsz_setpaint</t>
  </si>
  <si>
    <t>2001</t>
  </si>
  <si>
    <t>教众</t>
  </si>
  <si>
    <t>monster</t>
  </si>
  <si>
    <t>head：monster_jz_head
setpaint：monster_jz_setpaint</t>
  </si>
  <si>
    <t>[1,2]</t>
  </si>
  <si>
    <t>2002</t>
  </si>
  <si>
    <t>虔诚教徒</t>
  </si>
  <si>
    <t>head：monster_qcjt_head
setpaint：monster_qcjt_setpaint</t>
  </si>
  <si>
    <t>[1,3]</t>
  </si>
  <si>
    <t>2003</t>
  </si>
  <si>
    <t>驯兽者</t>
  </si>
  <si>
    <t>head：monster_xsz_head
setpaint：monster_xsz_setpaint</t>
  </si>
  <si>
    <t>2004</t>
  </si>
  <si>
    <t>鳞甲兽</t>
  </si>
  <si>
    <t>head：monster_ljs_head
setpaint：monster_ljs_setpaint</t>
  </si>
  <si>
    <t>2005</t>
  </si>
  <si>
    <t>人面异蛛</t>
  </si>
  <si>
    <t>head：monster_rmyz_head
setpaint：monster_rmyz_setpaint</t>
  </si>
  <si>
    <t>[2,5]</t>
  </si>
  <si>
    <t>2006</t>
  </si>
  <si>
    <t>遗言</t>
  </si>
  <si>
    <t>head：monster_yy_head
setpaint：monster_yy_setpaint</t>
  </si>
  <si>
    <t>2007</t>
  </si>
  <si>
    <t>疯狂教徒</t>
  </si>
  <si>
    <t>head：monster_fkjt_head
setpaint：monster_fkjt_setpaint</t>
  </si>
  <si>
    <t>[2,6]</t>
  </si>
  <si>
    <t>2008</t>
  </si>
  <si>
    <t>赎罪者</t>
  </si>
  <si>
    <t>9017|9018</t>
  </si>
  <si>
    <t>head：monster_szz_head
setpaint：monster_szz_setpaint</t>
  </si>
  <si>
    <t>[2,4]</t>
  </si>
  <si>
    <t>2009</t>
  </si>
  <si>
    <t>起源神仆</t>
  </si>
  <si>
    <t>9091|9092</t>
  </si>
  <si>
    <t>head：monster_qysp_head
setpaint：monster_qysp_setpaint</t>
  </si>
  <si>
    <t>[1,4]</t>
  </si>
  <si>
    <t>2010</t>
  </si>
  <si>
    <t>冲角盾鳞</t>
  </si>
  <si>
    <t>9101|9102</t>
  </si>
  <si>
    <t>head：monster_cjdl_head
setpaint：monster_cjdl_setpaint</t>
  </si>
  <si>
    <t>2011</t>
  </si>
  <si>
    <t>沼地猎手</t>
  </si>
  <si>
    <t>9111|9112</t>
  </si>
  <si>
    <t>2012</t>
  </si>
  <si>
    <t>腐液之疮</t>
  </si>
  <si>
    <t>9121|9122</t>
  </si>
  <si>
    <t>2013</t>
  </si>
  <si>
    <t>粘液子嗣</t>
  </si>
  <si>
    <t>9021|9022</t>
  </si>
  <si>
    <t>2014</t>
  </si>
  <si>
    <t>粘稠怪</t>
  </si>
  <si>
    <t>[3,5]</t>
  </si>
  <si>
    <t>2015</t>
  </si>
  <si>
    <t>黏液守卫</t>
  </si>
  <si>
    <t>9024|9025</t>
  </si>
  <si>
    <t>2016</t>
  </si>
  <si>
    <t>荆棘地刺</t>
  </si>
  <si>
    <t>9019|9020</t>
  </si>
  <si>
    <t>英雄</t>
  </si>
  <si>
    <t>怪物</t>
  </si>
  <si>
    <t>物品</t>
  </si>
  <si>
    <t>状态名</t>
  </si>
  <si>
    <t>BUFF说明</t>
  </si>
  <si>
    <t>判定机制</t>
  </si>
  <si>
    <t>样式</t>
  </si>
  <si>
    <t>类型</t>
  </si>
  <si>
    <t>触发类型</t>
  </si>
  <si>
    <t>抗性计算</t>
  </si>
  <si>
    <t>icon</t>
  </si>
  <si>
    <t>治疗</t>
  </si>
  <si>
    <t>heal</t>
  </si>
  <si>
    <t>技能释放后回复X点生命值，仅当前回合生效</t>
  </si>
  <si>
    <t>治疗3点生命</t>
  </si>
  <si>
    <t>buff</t>
  </si>
  <si>
    <t>立即生效</t>
  </si>
  <si>
    <t>治愈1</t>
  </si>
  <si>
    <t>cure1</t>
  </si>
  <si>
    <t>治愈中毒或者减益效果</t>
  </si>
  <si>
    <t>治愈中毒、流血、精准减益,没有具体数值</t>
  </si>
  <si>
    <t>治愈2</t>
  </si>
  <si>
    <t>cure2</t>
  </si>
  <si>
    <t>治愈流血效果</t>
  </si>
  <si>
    <t>治愈3</t>
  </si>
  <si>
    <t>cure3</t>
  </si>
  <si>
    <t>治愈眩晕效果</t>
  </si>
  <si>
    <t>治愈4</t>
  </si>
  <si>
    <t>cure4</t>
  </si>
  <si>
    <t>治愈中毒效果</t>
  </si>
  <si>
    <t>治愈5</t>
  </si>
  <si>
    <t>cure5</t>
  </si>
  <si>
    <t>治愈中毒、流血、眩晕、减益效果</t>
  </si>
  <si>
    <t>伤害增加1</t>
  </si>
  <si>
    <t>atp1</t>
  </si>
  <si>
    <t>当自身生命值低于50%时，伤害增加30%；如果技能本身有伤害加成，此处只是判定条件，二选一：
举例：技能+10%伤害（如果生命值低于50%，+30%伤害），则要么+10%，要么+30%，不会在10%基础上再叠加30%</t>
  </si>
  <si>
    <t>当生命值&lt;50%时,伤害+30%(持续3回合）</t>
  </si>
  <si>
    <t>伤害增加2</t>
  </si>
  <si>
    <t>atp2</t>
  </si>
  <si>
    <t>当目标处于赏金印记（mark）状态时，对其造成伤害增加</t>
  </si>
  <si>
    <t>若目标有赏金印记，伤害+25%</t>
  </si>
  <si>
    <t>伤害增加3</t>
  </si>
  <si>
    <t>atp3</t>
  </si>
  <si>
    <t>攻击对目标造成目标已损失X%生命值的额外伤害
举例：目标生命值上限为40，当前生命值为30，则对攻击时，造成（40-30）*10%=1额外伤害</t>
  </si>
  <si>
    <t>附加目标已损失生命10%的伤害</t>
  </si>
  <si>
    <t>伤害增加4</t>
  </si>
  <si>
    <t>atp4</t>
  </si>
  <si>
    <t>攻击对目标造成自身X%生命值上限的额外伤害
举例：自身生命值上限为40，则对攻击时，造成40*10%=4额外伤害</t>
  </si>
  <si>
    <t>附加自身最大生命值10%伤害</t>
  </si>
  <si>
    <t>伤害增加5</t>
  </si>
  <si>
    <t>atp5</t>
  </si>
  <si>
    <t>伤害增加X%</t>
  </si>
  <si>
    <t>伤害+100%</t>
  </si>
  <si>
    <t>流血</t>
  </si>
  <si>
    <t>bl</t>
  </si>
  <si>
    <t>每回合持续掉血，可叠加，对玩家显示叠加后的最高伤害，与该状态还要续回合数
案例：1回合中了流血 3伤害下次行动（3回合） 2回合又中了流血 6伤害下次行动（3回合） 
此时实际是3伤害2回合+3伤害3回合，显示叠加伤害数值，与最大回合数</t>
  </si>
  <si>
    <t>8伤害下次行动（3回合）</t>
  </si>
  <si>
    <t>debuff</t>
  </si>
  <si>
    <t>延时触发</t>
  </si>
  <si>
    <t>中毒</t>
  </si>
  <si>
    <t>po</t>
  </si>
  <si>
    <t>每回合持续中毒，可叠加，对玩家显示叠加后的最高伤害，与该状态还要续回合数
案例：1回合中毒3伤害下次行动（3回合） 2回合又中了毒 6伤害下次行动（3回合） 
此时实际是3伤害2回合+3伤害3回合，显示叠加伤害数值，与最大回合数</t>
  </si>
  <si>
    <t>眩晕</t>
  </si>
  <si>
    <t>ve</t>
  </si>
  <si>
    <t>眩晕
2/3
使角色无法行动</t>
  </si>
  <si>
    <t>跳过下回合行动，眩晕解除后，眩晕抗性增加50% 2回合
眩晕状态不会叠加回合数，此判定怪物、玩家通用</t>
  </si>
  <si>
    <t>无法行动（1回合）</t>
  </si>
  <si>
    <t>增益</t>
  </si>
  <si>
    <t>bf</t>
  </si>
  <si>
    <t>所有效果集合，每种属性单独显示，每种属性状态叠加与持续回合数与流血、中毒相同</t>
  </si>
  <si>
    <t>攻击+15%（4回合）
精准+10（2回合）
速度+2（1回合）</t>
  </si>
  <si>
    <t>减益</t>
  </si>
  <si>
    <t>de</t>
  </si>
  <si>
    <t>攻击-15%（4回合）
精准-10（2回合）
速度-2（1回合）</t>
  </si>
  <si>
    <t>赏金印记</t>
  </si>
  <si>
    <t>mark</t>
  </si>
  <si>
    <t>作为后续触发判定的依赖项，状态可叠加，叠加计算多回合
特殊技能：技能ID3004 逐利 技能ID5002 利润至上</t>
  </si>
  <si>
    <t>赏金印记（3回合）</t>
  </si>
  <si>
    <t>暴乱宣言</t>
  </si>
  <si>
    <t>decv</t>
  </si>
  <si>
    <t>被标记目标将会提升吸引攻击的权重，被攻击概率提升75%，暴乱宣言无法叠加，直接替换状态</t>
  </si>
  <si>
    <t>受到了所有敌人注视
被攻击概率提升（3回合）</t>
  </si>
  <si>
    <t>持续回复生命值</t>
  </si>
  <si>
    <t>sush</t>
  </si>
  <si>
    <t>每回合持续回复x点生命，治愈可以叠加，叠加逻辑与流血一致</t>
  </si>
  <si>
    <t>2生命回复下回合（3回合）</t>
  </si>
  <si>
    <t>持续回复伤势</t>
  </si>
  <si>
    <t>susi</t>
  </si>
  <si>
    <t>每回合持续回复x点伤势，治愈可以叠加，叠加逻辑与流血一致</t>
  </si>
  <si>
    <t>2伤势回复下回合（3回合）</t>
  </si>
  <si>
    <t>保护</t>
  </si>
  <si>
    <t>prtc</t>
  </si>
  <si>
    <t>被标记目标下回合所受伤害，将由技能使用者承担，保护无法叠加，直接替换状态
例：A对B释放
怪物目标为B实际伤害为A
怪物目标为ABCD，则均受伤
怪物目标AB，则AB均受伤
怪物目标为BC，则AC受伤</t>
  </si>
  <si>
    <t>被xxx保护中（3回合）
注：xxx为使用者名称</t>
  </si>
  <si>
    <t>陷阱</t>
  </si>
  <si>
    <t>trap</t>
  </si>
  <si>
    <t>目标位移后造成15点伤害，陷阱无法叠加，效果持续到战斗结束</t>
  </si>
  <si>
    <t>移动后造成15伤害</t>
  </si>
  <si>
    <t>mpb</t>
  </si>
  <si>
    <t>斗志昂扬
所有队员受到鼓舞
每回合士气+10（3回合）</t>
  </si>
  <si>
    <t>buff/debuff</t>
  </si>
  <si>
    <t>ipb</t>
  </si>
  <si>
    <t>旧疾复发
3伤害每回合</t>
  </si>
  <si>
    <t>agny</t>
  </si>
  <si>
    <t>将死之人
失去生存的信念，受到伤害可能死亡！
伤害-30%
精准-15
闪避-10
+20%所受伤势</t>
  </si>
  <si>
    <t>suvv</t>
  </si>
  <si>
    <t>好险...
伤害-5%
精准-5
伤势伤害+5%
本局游戏中正向临死挣扎状态权重各加10，负向临死挣扎状态权重各-10</t>
  </si>
  <si>
    <t>祈祷</t>
  </si>
  <si>
    <t>pray</t>
  </si>
  <si>
    <t>祈祷生效
伤害-5%
精准-5
伤势伤害+5%</t>
  </si>
  <si>
    <t>免疫</t>
  </si>
  <si>
    <t>immu</t>
  </si>
  <si>
    <t>在指定回合数中，免疫任何来源的DEBUFF、伤害、伤势伤害，
已有的debuff不会清除，但是在免疫存在时流血中毒等伤害为0</t>
  </si>
  <si>
    <t>免疫
不受任何伤害或不利状态影响</t>
  </si>
  <si>
    <t>吸血</t>
  </si>
  <si>
    <t>sk（suck blood）</t>
  </si>
  <si>
    <t>at比例转为生命值</t>
  </si>
  <si>
    <t>只能对流血状态目标使用，造成伤害后回复自身所造成伤害的30%的生命值
特殊技能：技能ID5003 血液沐浴</t>
  </si>
  <si>
    <t>30%吸血效果</t>
  </si>
  <si>
    <t>混乱</t>
  </si>
  <si>
    <t>ch（chaos）</t>
  </si>
  <si>
    <t>随机与队友交换位置
特殊技能：技能ID3003 混乱信息</t>
  </si>
  <si>
    <t>随机与队友交换位置</t>
  </si>
  <si>
    <t>状态爆发</t>
  </si>
  <si>
    <t>er（erupt）</t>
  </si>
  <si>
    <t>目标流血/中毒剩余伤害全部激发
特殊技能：技能ID6001 极速恶化
（例：目标身上流血状态剩余3回合2伤害，激发时造成6伤害）</t>
  </si>
  <si>
    <t>流血/中毒剩余伤害全部激发</t>
  </si>
  <si>
    <t>定时炸弹</t>
  </si>
  <si>
    <t>tb（time bomb）</t>
  </si>
  <si>
    <t>目标随机1-5回合爆炸，爆炸造成25伤害、自身回复5士气，同一时间只能存在一个炸弹
特殊技能：技能ID6002 粗制炸弹</t>
  </si>
  <si>
    <t>随机1-5回合后造成25伤害</t>
  </si>
  <si>
    <t>最后一滴血</t>
  </si>
  <si>
    <t>lb (last blood)</t>
  </si>
  <si>
    <t>50%几率将目标生命值降至1点，只能对眩晕的角色使用，成功时士气+3
特殊技能：技能ID6005 注射试验品</t>
  </si>
  <si>
    <t>生命值50%几率降至1点</t>
  </si>
  <si>
    <t>冷血</t>
  </si>
  <si>
    <t>cb （cold blood)</t>
  </si>
  <si>
    <t>目标下一个技能必定暴击
特殊技能：技能ID6006 幸运药水</t>
  </si>
  <si>
    <t>下一个技能必定暴击</t>
  </si>
  <si>
    <t>连续行动/几率眩晕</t>
  </si>
  <si>
    <t>ca （continuous action）</t>
  </si>
  <si>
    <t>50%概率行动2次，持续到战斗结束，触发2次行动时士气+5或50%概率眩晕1回合
特殊技能：技能ID6007 增强实验</t>
  </si>
  <si>
    <t>每回合连续行动2次，直至战斗结束
眩晕1回合</t>
  </si>
  <si>
    <t>强壮</t>
  </si>
  <si>
    <t>str</t>
  </si>
  <si>
    <t>增加目标生命值上限30%的生命值
举例：目标生命值上限为30，增加后变为30+30%*30=39</t>
  </si>
  <si>
    <t>生命上限+30%</t>
  </si>
  <si>
    <t>卑鄙</t>
  </si>
  <si>
    <t>me（mean）</t>
  </si>
  <si>
    <t>此技能杀死目标后，可再次选取目标释放</t>
  </si>
  <si>
    <t>若目标死亡，本技能可再次使用</t>
  </si>
  <si>
    <t>激昂</t>
  </si>
  <si>
    <t>ex（exasperation）</t>
  </si>
  <si>
    <t>除自己外全体队友士气/生命值/伤势+5</t>
  </si>
  <si>
    <t>全体队友士气+5</t>
  </si>
  <si>
    <t>变身</t>
  </si>
  <si>
    <t>tr（transformation）</t>
  </si>
  <si>
    <t>目标转换自身形态，并根据技能可用形态形态切换可用技能
获得行动点并马上开始行动
此技能一回合仅能用一次
举例：当英雄变身后，可马上释放当前形态技能，但不能再次使用变身技能</t>
  </si>
  <si>
    <t>切换形态</t>
  </si>
  <si>
    <t>感染</t>
  </si>
  <si>
    <t>in（infection）</t>
  </si>
  <si>
    <t>若目标处于流血状态，则流血伤害+1/2/3/4/5
若目标未处于流血状态，则流血抗性-30%/-35%/-40%/-45%/-50%
特殊技能：技能ID8002 感染</t>
  </si>
  <si>
    <t>若目标处于流血状态，则流血伤害+1/2/3/4/5
若目标未处于流血状态，则流血抗性-30%/-35%/-40%/-45%/-50%</t>
  </si>
  <si>
    <t>强买强卖</t>
  </si>
  <si>
    <t>fo（forced）</t>
  </si>
  <si>
    <t>消耗30鳞片，使目标眩晕3回合，对boss无效
若鳞片不足，则无效果
特殊技能：技能ID8006 强买强卖</t>
  </si>
  <si>
    <t>消耗鳞片100
眩晕3回合
对boss无效</t>
  </si>
  <si>
    <t>整顿</t>
  </si>
  <si>
    <t>re（remove）</t>
  </si>
  <si>
    <t>队友站位变回到战斗开始前
特殊技能：技能ID8007 整顿</t>
  </si>
  <si>
    <t>所有队友回归初始站位</t>
  </si>
  <si>
    <t>同魂</t>
  </si>
  <si>
    <t>av（verage）</t>
  </si>
  <si>
    <t>所有英雄平分血量、伤势
举例：A英雄生命20、伤势10；B英雄生命30、伤势20，使用后A英雄生命25、伤势15；B英雄B生命、伤势15
特殊技能：技能ID 灵魂连接</t>
  </si>
  <si>
    <t>所有英雄平分血量、伤势</t>
  </si>
  <si>
    <t>inj（injury-free）</t>
  </si>
  <si>
    <t>对目标造成的所有伤害为0
特殊技能：技能ID 无上祝福</t>
  </si>
  <si>
    <t>所有受到伤害减至0</t>
  </si>
  <si>
    <t>强化治疗</t>
  </si>
  <si>
    <t>it（intensive treatment）</t>
  </si>
  <si>
    <t>加强目标受到的治疗效果
举例：技能回复8生命，治疗效果+25%，实际回复为8+8*25%=10
特殊技能：技能ID 英雄登场</t>
  </si>
  <si>
    <t>治疗效果+25%</t>
  </si>
  <si>
    <t>疯狂</t>
  </si>
  <si>
    <t>ins（insane）</t>
  </si>
  <si>
    <t>目标随机释放攻击技能、随机选择目标</t>
  </si>
  <si>
    <t>随机攻击</t>
  </si>
  <si>
    <t>命运1</t>
  </si>
  <si>
    <t>fa1（fate）</t>
  </si>
  <si>
    <t>眩晕目标1回合，眩晕概率=45%/45%/50%/55%/60%+15%*x，x=da（骰子赋值）
举例：当技能等级为1，骰子点数为3时，眩晕概率=45%+15%*3=90%
若成功眩晕目标，技能释放者士气+3/3/3/3/3
特殊技能：技能ID7002 赌徒</t>
  </si>
  <si>
    <t>点数决定概率
若眩晕成眩晕，则士气+3</t>
  </si>
  <si>
    <t>命运2</t>
  </si>
  <si>
    <t>fa3（fate）</t>
  </si>
  <si>
    <t>由骰子赋值x决定技能效果
x=1：治愈目标流血状态
x=2：治愈目标中毒状态
x=3：目标伤势-4/-5/-6/-7/-8
x=4：目标生命-10/-9/-8/-6/-5
x=5：目标士气+3/3/4/4/5
x=6：治愈目标所有异常状态，伤势-4/-5/-6/-7/-8，士气+3/3/4/4/5
特殊技能：技能ID7004 独家秘方</t>
  </si>
  <si>
    <t>点数决定效果</t>
  </si>
  <si>
    <t>命运3</t>
  </si>
  <si>
    <t>治疗目标8%/10%/12%/14%/16%*（1+15%*x）生命值上限的生命，x=da（骰子赋值）
目标受到伤势伤害+10%/10%/10%/10%/10%，持续3回合
特殊技能：技能ID7005 镇定剂注射</t>
  </si>
  <si>
    <t>作弊</t>
  </si>
  <si>
    <t>ct（cheat）</t>
  </si>
  <si>
    <t>下次进行骰子赋值/骰子判定时，骰子值必为6点
特殊技能：技能ID7007 赌之戒断</t>
  </si>
  <si>
    <t>3回合内未使用骰子，方可使用
下次掷骰子时，点数必为6</t>
  </si>
  <si>
    <t>弱点</t>
  </si>
  <si>
    <t>we（weakness）</t>
  </si>
  <si>
    <t>增加目标被暴击的几率
特殊技能：技能ID9010 露出獠牙</t>
  </si>
  <si>
    <t>被暴击率+30%</t>
  </si>
  <si>
    <t>疗愈</t>
  </si>
  <si>
    <t>rec（recovery）</t>
  </si>
  <si>
    <t>目标回复X%生命上限的生命值
特殊技能：技能ID9020 扎根；技能ID 9021 粘液补充</t>
  </si>
  <si>
    <t>生命回复30%</t>
  </si>
  <si>
    <t>召唤1</t>
  </si>
  <si>
    <t>cal1(call)</t>
  </si>
  <si>
    <t>在怪物位置0、1处召唤2只粘稠怪，原本处于该位置怪物后移
若场上空缺位置不足，则召唤空缺位置数量粘稠怪
特殊技能：技能ID9026 群居而出</t>
  </si>
  <si>
    <t>召唤2只粘稠怪</t>
  </si>
  <si>
    <t>吞噬</t>
  </si>
  <si>
    <t>dev(devour）</t>
  </si>
  <si>
    <t>吞噬1名英雄，该英雄每回合受到30%生命值上限的伤害
被吞噬英雄生命为0后，直接死亡
处于吞噬状态时，每回合回复生命值上限5%的生命值，每回合减伤+5%
处于吞噬状态时，速度-5，闪避-5
处于吞噬状态时，不可使用技能：吞噬（技能ID9029）
被攻击3次后，吐出被吞噬目标至玩家位置0，结束吞噬状态
若吞噬目标死亡，则结束吞噬状态
特殊技能：技能ID9029 吞噬</t>
  </si>
  <si>
    <t>随机吞噬1名英雄，该英雄每回合受到生命值上限30%/30%/30%/30%/30%的伤害</t>
  </si>
  <si>
    <t>翻倍</t>
  </si>
  <si>
    <t>ds（double status）</t>
  </si>
  <si>
    <t>流血、中毒伤害翻倍，回合不变
特殊技能：物品ID：or009 麻木
举例：流血、中毒伤害翻倍，3伤害3回合变为6伤害3回合</t>
  </si>
  <si>
    <t>流血、中毒伤害翻倍</t>
  </si>
  <si>
    <t>ns（negative status）</t>
  </si>
  <si>
    <t>技能负面效果出现概率
特殊技能：物品ID：or010 怠堕</t>
  </si>
  <si>
    <t>技能负面效果出现概率-20%</t>
  </si>
  <si>
    <t>远程技能伤害</t>
  </si>
  <si>
    <t>rat（remote at）</t>
  </si>
  <si>
    <t>远程技能伤害
特殊技能：物品ID：or012 杀手的日记本</t>
  </si>
  <si>
    <t>远程技能伤害+10%</t>
  </si>
  <si>
    <t>近战技能伤害</t>
  </si>
  <si>
    <t>cat（close at）</t>
  </si>
  <si>
    <t>近战技能伤害
特殊技能：物品ID：or017 装酒的圣杯</t>
  </si>
  <si>
    <t>近战技能伤害+10%</t>
  </si>
  <si>
    <t>奇数回合</t>
  </si>
  <si>
    <t>od（odd）</t>
  </si>
  <si>
    <t>奇数回合
特殊技能：物品ID：or014 未知生物的心脏
举例：1、3、5、7、9为奇数回合</t>
  </si>
  <si>
    <t>奇数回合伤害+10%</t>
  </si>
  <si>
    <t>偶数回合</t>
  </si>
  <si>
    <t>ev(even)</t>
  </si>
  <si>
    <t>偶数回合
特殊技能：物品ID：or014 未知生物的心脏
举例：2、4、6、8、10为偶数回合</t>
  </si>
  <si>
    <t>偶数回合减伤+10%</t>
  </si>
  <si>
    <t>第一回合</t>
  </si>
  <si>
    <t>fr（first round）</t>
  </si>
  <si>
    <t>第一回合
特殊技能：物品ID：or016 污浊的眼罩
举例：进入战斗后的第一个回合</t>
  </si>
  <si>
    <t>第一回合速度+10</t>
  </si>
  <si>
    <t>2号位置</t>
  </si>
  <si>
    <t>lo2（location）</t>
  </si>
  <si>
    <t>处于2号位置增加或降低属性
特殊技能：物品ID：or015 古董手机</t>
  </si>
  <si>
    <t>处于2号位置时闪避+4</t>
  </si>
  <si>
    <t xml:space="preserve"> q</t>
  </si>
  <si>
    <t>尾巴值存在问题</t>
  </si>
  <si>
    <t>状态效果存在问题</t>
  </si>
  <si>
    <t>已完成</t>
  </si>
  <si>
    <t>英雄技能1001-8999；
士气技能0001-0999；
小怪技能9001-9799；
BOSS技能9800-9999；</t>
  </si>
  <si>
    <t>治疗类技能</t>
  </si>
  <si>
    <t>target（目标类型）：t（目标）、m（自身）；values（效果）</t>
  </si>
  <si>
    <t>round（回合）；rate（概率）；type（类型）：参照状态效果表；</t>
  </si>
  <si>
    <t>技能ID</t>
  </si>
  <si>
    <t>基础类型</t>
  </si>
  <si>
    <t>技能名称</t>
  </si>
  <si>
    <t>技能注语</t>
  </si>
  <si>
    <t>技能描述</t>
  </si>
  <si>
    <t>技能icon资源文件名</t>
  </si>
  <si>
    <t>技能
可用形态</t>
  </si>
  <si>
    <t>战斗可用次数</t>
  </si>
  <si>
    <t>冷却回合数</t>
  </si>
  <si>
    <t>目标数</t>
  </si>
  <si>
    <t>目标类型</t>
  </si>
  <si>
    <t>位置条件</t>
  </si>
  <si>
    <t>精准修正（%）</t>
  </si>
  <si>
    <t>伤害修正
（%）</t>
  </si>
  <si>
    <t>暴击修正
（%）</t>
  </si>
  <si>
    <t>最小回复量</t>
  </si>
  <si>
    <t>最大回复量</t>
  </si>
  <si>
    <t>尾巴值</t>
  </si>
  <si>
    <t>状态效果</t>
  </si>
  <si>
    <t>enum</t>
  </si>
  <si>
    <t>sid</t>
  </si>
  <si>
    <t>st</t>
  </si>
  <si>
    <t>sn</t>
  </si>
  <si>
    <t>sde</t>
  </si>
  <si>
    <t>ss</t>
  </si>
  <si>
    <t>hs</t>
  </si>
  <si>
    <t>ct</t>
  </si>
  <si>
    <t>tt</t>
  </si>
  <si>
    <t>tgtt</t>
  </si>
  <si>
    <t>lc</t>
  </si>
  <si>
    <t>acc</t>
  </si>
  <si>
    <t>atc</t>
  </si>
  <si>
    <t>crc</t>
  </si>
  <si>
    <t>minh</t>
  </si>
  <si>
    <t>maxh</t>
  </si>
  <si>
    <t>tail</t>
  </si>
  <si>
    <t>efft</t>
  </si>
  <si>
    <t>近战</t>
  </si>
  <si>
    <t>精准打击</t>
  </si>
  <si>
    <t>“你松懈了”</t>
  </si>
  <si>
    <t>单体
目标
精准修正：100%/110%/110%/120%/120%
伤害修正：100%/100%/100%/100%/100%
暴击修正：5%/6%/7%/8%/9%
自身
士气+3/+4/+5/+6/+7</t>
  </si>
  <si>
    <t>icon:星级战犯_精准打击_icon</t>
  </si>
  <si>
    <t>infi</t>
  </si>
  <si>
    <t>敌方单体</t>
  </si>
  <si>
    <t>00111100</t>
  </si>
  <si>
    <t>100/110/110/120/120</t>
  </si>
  <si>
    <t>100/100/100/100/100</t>
  </si>
  <si>
    <t>5/6/7/8/9</t>
  </si>
  <si>
    <t>{target:m|values:[mp:3/4/5/6/7]}</t>
  </si>
  <si>
    <t>野蛮冲撞</t>
  </si>
  <si>
    <t>“撕开缺口！”</t>
  </si>
  <si>
    <t>单体
目标
向前1/1/1/1/1
精准修正：90%/95%/100%/105%/110%
伤害修正：40%/40%/40%/40%/40%
暴击修正：2%/4%/6%/8%/10%
自身
士气+5/+6/+7/+8/+9，伤势+5/+6/+7/+8/+9</t>
  </si>
  <si>
    <t>icon：星级战犯_野蛮冲撞_icon</t>
  </si>
  <si>
    <t>01100111</t>
  </si>
  <si>
    <t>90/95/100/105/110</t>
  </si>
  <si>
    <t>40/40/40/40/40</t>
  </si>
  <si>
    <t>2/4/6/8/10</t>
  </si>
  <si>
    <t>{target:t|values:[dp:1/1/1/1/1]}{target:m|values:[mp:5/6/7/8/9][ip:5/6/7/8/9]}</t>
  </si>
  <si>
    <t>钝击</t>
  </si>
  <si>
    <t>“睡吧！”</t>
  </si>
  <si>
    <t>单体
目标
精准修正：80%/90%/100%/100%/100%
伤害修正：-80%/-80%/-80%/-80%/-80%
眩晕，持续2回合
（基础概率100%/105%/110%/120%/130%）
自身
士气+3/4/5/6/8</t>
  </si>
  <si>
    <t>icon:星级战犯_钝击_icon</t>
  </si>
  <si>
    <t>80/90/100/100/100</t>
  </si>
  <si>
    <t>-80/-80/-80/-80/-80</t>
  </si>
  <si>
    <t>0/0/0/0/0</t>
  </si>
  <si>
    <t>{target:m|values:[mp:3/4/5/6/8]}</t>
  </si>
  <si>
    <t>{target:t|round:2|rate:100/105/110/120/130|type:ve|value:[]}</t>
  </si>
  <si>
    <t>英勇援护</t>
  </si>
  <si>
    <t>“站到我身后！”</t>
  </si>
  <si>
    <t>单体
自身
前进1/1/1/1/1
保护：承受目标所受伤害，持续3回合
减伤+10%/15%/20%/25%/30%，持续3回合
士气+3/3/3/3/3</t>
  </si>
  <si>
    <t>icon:星级战犯_英勇援护_icon</t>
  </si>
  <si>
    <t>己方单体（不含自身）</t>
  </si>
  <si>
    <t>{target:m|values:[dp:1/1/1/1/1]}{target:m|values:[mp:3/3/3/3/3]}</t>
  </si>
  <si>
    <t>{target:t|round:3|rate:0|type:prtc|values:[]}
{target:m|round:3|rate:0|type:bf|values:[ir:A!10/15/20/25/30]}</t>
  </si>
  <si>
    <t>振奋人心</t>
  </si>
  <si>
    <t>“有我在！”</t>
  </si>
  <si>
    <t>全体
目标
精准+1/2/3/4/5
减伤+1%/2%/3%/4%/5%
持续3回合
士气+1/2/3/4/5</t>
  </si>
  <si>
    <t>icon:星级战犯_振奋人心_icon</t>
  </si>
  <si>
    <t>己方全体</t>
  </si>
  <si>
    <t>{target:t|values:[mp:1/2/3/4/5]}</t>
  </si>
  <si>
    <t>{target:t|round:3|rate:0|type:bf|values:[ir:A!1/2/3/4/5][ac:B!1/2/3/4/5]}</t>
  </si>
  <si>
    <t>复仇</t>
  </si>
  <si>
    <t>“你刚才对我做了什么？”</t>
  </si>
  <si>
    <t>单体
目标
精准修正：110%/110%/110%/110%/110%
伤害修正：60%/70%/80%/90%/100%
自身
伤害+10%
当生命值&lt;50%时,伤害+30%/35%/40%/45%/50%
减伤-5%/-6%/-7%/-8%/-10%
持续3回合
士气+5/6/7/8/10</t>
  </si>
  <si>
    <t>icon:星级战犯_复仇_icon</t>
  </si>
  <si>
    <t>01111110</t>
  </si>
  <si>
    <t>110/110/110/110/110</t>
  </si>
  <si>
    <t>60/70/80/90/100</t>
  </si>
  <si>
    <t>{target:m|values:[mp:5/6/7/8/10]}</t>
  </si>
  <si>
    <t>{target:m|round:3|type:de|values:[ir:A!-5/-6/-7/-8/-10]}
{target:m|round:3|type:atp1|values:[at:A!30/35/40/45/50]}</t>
  </si>
  <si>
    <t>死守</t>
  </si>
  <si>
    <t>“比起抽雪茄，我更愿意抽你们的屁股”</t>
  </si>
  <si>
    <t>单体
自身
回复5/5/5/5/5生命，士气+3/4/5/6/8
持续回复：回复2/2/2/2/2生命，回复2/2/2/2/2伤势
持续3回合</t>
  </si>
  <si>
    <t>icon:星级战犯_死守_icon</t>
  </si>
  <si>
    <t>自身</t>
  </si>
  <si>
    <t>11110000</t>
  </si>
  <si>
    <t>5/5/5/5/5</t>
  </si>
  <si>
    <t>{target:m|round:3|type:sush|values:[hp:B!2/2/2/2/2]}
{target:m|round:3|type:susi|values:[ip:B!2/2/2/2/2]}</t>
  </si>
  <si>
    <t>远程</t>
  </si>
  <si>
    <t>昼夜</t>
  </si>
  <si>
    <t>“第一天 上帝创造了昼夜”</t>
  </si>
  <si>
    <t>单体
 目标
 精准修正：110%/115%/120%/125%/130%
 伤害修正：20%/25%/30%/35%/40%
 暴击修正：5%/6%/8%/10%/12%
 同时对敌人施加buff
 敌方伤害-10%/-15%/-20%/-25%/-30%
 敌方精准-10/-15/-20/-25/-30
 持续3回合
 （基础概率70%/72%/74%/76%/80%）</t>
  </si>
  <si>
    <t>icon:神秘学者_zy_icon
action:神秘学者_zy_action</t>
  </si>
  <si>
    <t>11101110</t>
  </si>
  <si>
    <t>110/115/120/125/130</t>
  </si>
  <si>
    <t>20/25/30/35/40</t>
  </si>
  <si>
    <t>5/6/8/10/12</t>
  </si>
  <si>
    <t>{target:t|round:3|rate:70/72/74/76/80|type:de|values:[at:A!-10/-15/-20/-25/-30][ac:B!-10/-15/-20/-25/-30]}</t>
  </si>
  <si>
    <t>天空</t>
  </si>
  <si>
    <t>“第二天 上帝创造了天空”</t>
  </si>
  <si>
    <t>单体
 目标
 前进1/1/1/1/1
 精准修正：90%/95%/100%/105%/110%
 伤害修正：-30%/-27%/-24%/-20%/-16%
 自身
 治疗自身5/6/8/10/12生命值
 闪避修正-10/-10/-10/-5/-5
 减伤-1%/-1%/-2%/-2%/-3%
 持续3回合
 （基础概率100%/105%/110%/120%/130%）
 每场战斗使用：1</t>
  </si>
  <si>
    <t>icon:神秘学者_天空_icon</t>
  </si>
  <si>
    <t>11100111</t>
  </si>
  <si>
    <t>-30/-27/-24/-20/-16</t>
  </si>
  <si>
    <t>{target:m|values:[dp:1/1/1/1/1|hp:5/6/8/10/12]}</t>
  </si>
  <si>
    <t>{target:t|round:3|rate:100/105/110/120/130|type:de|values:[do:B!-10/-10/-10/-5/-5][ir:A!-1/-1/-2/-2/-3]}</t>
  </si>
  <si>
    <t>陆、海及植物</t>
  </si>
  <si>
    <t>“第三天 上帝创造了陆、海及植物”</t>
  </si>
  <si>
    <t>单体
 目标
 治愈：清除中毒、减益状态
 士气+2/3/4/5/6
 自身
 中毒、减益、眩晕抗性+10%/15%/20%/25%/30%
 持续3回合
 每场战斗使用：1</t>
  </si>
  <si>
    <t>icon:神秘学者_陆、海及植物_icon</t>
  </si>
  <si>
    <t>己方单体</t>
  </si>
  <si>
    <t>{target:t|values:[mp:2/3/4/5/6]}</t>
  </si>
  <si>
    <t>{target:m|round:3|rate:0|type:bf|values:[por:A!10/15/20/25/30][der:A!10/15/20/25/30][ver:A!10/15/20/25/30]}
{target:m|round:0|rate:0|type:cure1|values:[]}</t>
  </si>
  <si>
    <t>日月</t>
  </si>
  <si>
    <t>“第四天 上帝创造了日月”</t>
  </si>
  <si>
    <t>单体
 目标
 治疗：5/5/6/6/7~10/11/12/13/15生命值
 自身
 士气+3/4/5/6/8
 伤势-2/-3/-4/-5/-6</t>
  </si>
  <si>
    <t>icon:神秘学者_日月_icon</t>
  </si>
  <si>
    <t>11000000</t>
  </si>
  <si>
    <t>5/5/6/6/7</t>
  </si>
  <si>
    <t>10/11/12/13/15</t>
  </si>
  <si>
    <t>{target:m|values:[mp:3/4/5/6/8]}{target:t|values:[ip:-2/-3/-4/-5/-6]}</t>
  </si>
  <si>
    <t>动物</t>
  </si>
  <si>
    <t>“第五天 上帝创造了动物”</t>
  </si>
  <si>
    <t>全体
 目标
 精准修正：85%/85%/85%/90%/90%
 伤害修正：-60%/-55%/-50%/-45%/-40%
 暴击修正：5%/6%/7%/8%/10%
 精准-5/-5/-5/-7/-10，持续3回合
 (基础概率100%）
 自身
 士气+3/3/4/4/5</t>
  </si>
  <si>
    <t>icon:神秘学者_动物_icon</t>
  </si>
  <si>
    <t>敌方全体</t>
  </si>
  <si>
    <t>01101111</t>
  </si>
  <si>
    <t>85/85/85/90/90</t>
  </si>
  <si>
    <t>-60/-55/-50/-45/-40</t>
  </si>
  <si>
    <t>5/6/7/8/10</t>
  </si>
  <si>
    <t>{target:m|values:[mp:3/3/4/4/5]}</t>
  </si>
  <si>
    <t>{target:t|round:3|rate:100/110/120/130/140|type:de|values:[ac:B!-5/-5/-5/-7/-10]}</t>
  </si>
  <si>
    <t>男人及女人</t>
  </si>
  <si>
    <t>“第六天 上帝创造了男人及女人”</t>
  </si>
  <si>
    <t>全体
 目标
 精准+10/15/20/25/30
 伤害+6%/7%/8%/9%/10%
 持续至战斗结束
 士气+5/6/7/8/10
 每场战斗使用：1</t>
  </si>
  <si>
    <t>icon:神秘学者_男人及女人_icon</t>
  </si>
  <si>
    <t>{target:t|values:[mp:5/6/7/8/10]}</t>
  </si>
  <si>
    <t>{target:t|round:9999|rate:0|type:bf|values:[ac:B!10/15/20/25/30][at:A!6/7/8/9/10]}</t>
  </si>
  <si>
    <t>万物赐福</t>
  </si>
  <si>
    <t>“第七天 上帝为他所创造的万物赐福”</t>
  </si>
  <si>
    <t>全体
 目标
 全队回复2/2/3/3/4～5/6/7/8/10生命值</t>
  </si>
  <si>
    <t>icon:神秘学者_万物赐福_icon</t>
  </si>
  <si>
    <t>11100000</t>
  </si>
  <si>
    <t>2/2/3/3/4</t>
  </si>
  <si>
    <t>3001</t>
  </si>
  <si>
    <t>双面</t>
  </si>
  <si>
    <t>“去吧，另一个我”</t>
  </si>
  <si>
    <t>单体
自身
切换形态（间谍、杀戮）
自身
士气+0/1/2/2/3</t>
  </si>
  <si>
    <t>icon:双面间谍_双面_icon</t>
  </si>
  <si>
    <t>1/2</t>
  </si>
  <si>
    <t>{target:m|values:[mp:0/1/2/2/3]}</t>
  </si>
  <si>
    <t>{target:m|round:9999|rate:0|type:mark|values:[]}</t>
  </si>
  <si>
    <t>3002</t>
  </si>
  <si>
    <t>赏金标记</t>
  </si>
  <si>
    <t>“小心点”</t>
  </si>
  <si>
    <t>间谍形态可用
单体
目标
精准修正：100/105/110/120/130
伤害修正：-100%/-100%/-100%/-100%/-100%
赏金印记：标记目标
减伤-5%/-6%/-7%/-8%/-10%
持续3回合
（基础概率100%/105%/110%/120%/130%）</t>
  </si>
  <si>
    <t>icon:双面间谍_赏金标记_icon</t>
  </si>
  <si>
    <t>11000111</t>
  </si>
  <si>
    <t>100/105/110/120/130</t>
  </si>
  <si>
    <t>-100/-100/-100/-100/-100</t>
  </si>
  <si>
    <t>{target:t|round:3|rate:100/105/110/120/130|type:mark|values:[ir:A!-5/-6/-7/-8/-10]}
{target:t|round:3|rate:100/105/110/120/130|type:mark|values:[]}</t>
  </si>
  <si>
    <t>3003</t>
  </si>
  <si>
    <t>混乱信息</t>
  </si>
  <si>
    <t>“虚实之间”</t>
  </si>
  <si>
    <t>间谍形态可用
全体
目标
精准修正：90%/100%/110%/120%/130%
伤害修正：-100%/-100%/-100%/-100%/-100%
异常状态：混乱
随机与队友交换位置
（基础概率120%/130%/140%/150%/160%）
每场战斗使用：1</t>
  </si>
  <si>
    <t>icon:双面间谍_混乱信息_icon</t>
  </si>
  <si>
    <t>1</t>
  </si>
  <si>
    <t>11001111</t>
  </si>
  <si>
    <t>90/100/110/120/130</t>
  </si>
  <si>
    <t>{target:m|round:3|rate:120/130/140/150/160|type:ch|values:[]}</t>
  </si>
  <si>
    <t>3004</t>
  </si>
  <si>
    <t>逐利</t>
  </si>
  <si>
    <t>“谢谢成全”</t>
  </si>
  <si>
    <t>间谍形态可用
单体
目标
前进1/1/1/1/1
精准修正：85/90/95/100/110
伤害修正：-50%/-45%/-40%/-35%/-30%
若目标有赏金印记
伤害+25%/30%/35%/40%/50%
自身
士气+5/5/5/5/5</t>
  </si>
  <si>
    <t>icon:双面间谍_逐利_icon</t>
  </si>
  <si>
    <t>2</t>
  </si>
  <si>
    <t>01101110</t>
  </si>
  <si>
    <t>85/90/95/100/110</t>
  </si>
  <si>
    <t>-50/-45/-40/-35/-30</t>
  </si>
  <si>
    <t>{target:m|values:[dp:1/1/1/1/1|mp:5/5/5/5/5]}</t>
  </si>
  <si>
    <t>{target:t|round:0|type:atp2|values:[at:A!25/30/35/40/50]}</t>
  </si>
  <si>
    <t>3005</t>
  </si>
  <si>
    <t>诱饵</t>
  </si>
  <si>
    <t>“看这儿，小宝贝”</t>
  </si>
  <si>
    <t>杀戮形态可用
单体
目标
前进1/1/1/1/1
精准修正：85%/90%/95%/100%/110%
伤害修正：-30%/-25%/-20%/-15%/-10%
暴击修正：5%/5%/5%/5%/5%
异常状态：流血
3/3/4/4/5伤害，持续3回合
（基础概率120%/125%/130%/135%/140%）
自身
士气+1/1/2/23</t>
  </si>
  <si>
    <t>icon:双面间谍_诱饵_icon</t>
  </si>
  <si>
    <t>-30/-25/-20/-15/-10</t>
  </si>
  <si>
    <t>{target:m|values:[mp:1/1/2/2/3]}</t>
  </si>
  <si>
    <t>{target:t|round:3|rate:120/125/130/135/140|type:bl|values:[at:B!3/3/4/4/5]}</t>
  </si>
  <si>
    <t>3006</t>
  </si>
  <si>
    <t>飞刃回旋</t>
  </si>
  <si>
    <t>“...”</t>
  </si>
  <si>
    <t>杀戮形态可用
群体
目标
精准修正：90%/95%/100%/105%/110%
伤害修正：-50%/-50%/-50%/-50%/-50%
自身
速度+3/3/4/4/5，精准+5/6/7/8/10
持续3回合
士气+2/3/4/5/6</t>
  </si>
  <si>
    <t>icon:双面间谍_飞刃回旋_icon</t>
  </si>
  <si>
    <t>敌方群体</t>
  </si>
  <si>
    <t>11101100</t>
  </si>
  <si>
    <t>-50/-50/-50/-50/-50</t>
  </si>
  <si>
    <t>{target:m|values:[mp:2/3/4/5/6]}</t>
  </si>
  <si>
    <t>{target:m|round:3|rate:0|type:bf|values:[sp:B!3/3/4/4/5][ac:B!5/6/7/8/10]}</t>
  </si>
  <si>
    <t>3007</t>
  </si>
  <si>
    <t>保持清醒</t>
  </si>
  <si>
    <t>“冷静”</t>
  </si>
  <si>
    <t>杀戮形态可用
单体
目标
后退1/1/1/1/1
速度+5/6/7/8/10
精准+5/6/7/8/10
闪避+5/6/7/8/10
持续3回合
士气+5/5/7/8/10</t>
  </si>
  <si>
    <t>icon:双面间谍_保持清醒_icon</t>
  </si>
  <si>
    <t>{target:m|values:[dp:-1/-1/-1/-1/-1|mp:5/6/7/8/10]}</t>
  </si>
  <si>
    <t>{target:m|round:3|rate:0|type:bf|values:[sp:B!5/6/7/8/10][ac:B!5/6/7/8/10][do:5/6/7/8/10]}</t>
  </si>
  <si>
    <t>4001</t>
  </si>
  <si>
    <t>觅食</t>
  </si>
  <si>
    <t>“来吧食物”</t>
  </si>
  <si>
    <t>单体
目标
前进1/1/1/1/1
精准修正：80%/90%/100%/110%/120%
伤害修正：-10%/-10%/-10%/-10%/-10%
暴击修正：2%/3%/4%/5%/6%
附加目标已损失生命10%/15%/20%/25%/30%的伤害
自身
士气+3/3/3/3/3</t>
  </si>
  <si>
    <t>icon:行星劫匪_觅食_icon</t>
  </si>
  <si>
    <t>80/90/100/110/120</t>
  </si>
  <si>
    <t>-10/-10/-10/-10/-10</t>
  </si>
  <si>
    <t>2/3/4/5/6</t>
  </si>
  <si>
    <t>{target:m|values:[dp:1/1/1/1/1|mp:3/3/3/3/3]}</t>
  </si>
  <si>
    <t>{target:t|round:0|rate:0|type:atp3|values:[at:A!10/15/20/25/30]}</t>
  </si>
  <si>
    <t>4002</t>
  </si>
  <si>
    <t>鲁莽出击</t>
  </si>
  <si>
    <t>“别拦我！”</t>
  </si>
  <si>
    <t>单体
自身
向前3/3/3/3/3
强壮：生命上限+10%/15%/20%/25%/30%
伤害+5%/6%/7%/8%/10%
减伤-5%/6%/7%/8%/10%
持续至战斗结束
每场战斗使用：1</t>
  </si>
  <si>
    <t>icon:行星劫匪_鲁莽出击_icon</t>
  </si>
  <si>
    <t>{target:m|values:[dp:3/3/3/3/3]}</t>
  </si>
  <si>
    <t>{target:m|round:9999|type:bf|values:[at:A!5/6/7/8/10]}
{target:m|round:9999|type:de|values:[ir:B!5/6/7/8/10]}
{target:m|round:9999|type:str|values:[hp:A!10/15/20/25/30]}</t>
  </si>
  <si>
    <t>4003</t>
  </si>
  <si>
    <t>“教宗(Origin教会首领)，就是一个无卵的软蛋！”</t>
  </si>
  <si>
    <t>全体
目标
前进1/1/1/1/1
精准修正：80%/90%/100%/110%/120%
伤害修正：-45%/-45%/-35%/-35%/-30%
自身
暴乱宣言:受到了所有敌人注视
被攻击概率提升
减伤+5%/6%/7%/8%/10%
持续3回合
全体士气+2/2/3/3/5
每场战斗使用：1</t>
  </si>
  <si>
    <t>icon:行星劫匪_暴乱宣言_icon</t>
  </si>
  <si>
    <t>-45/-45/-35/-35/-30</t>
  </si>
  <si>
    <t>{target:m|values:[dp:1/1/1/1/1|mp:2/2/3/3/5]}</t>
  </si>
  <si>
    <t>{target:m|round:3|type:bf|values:[ir:B!5/6/7/8/10]}
{target:m|round:3|type:decv|values:[]}</t>
  </si>
  <si>
    <t>4004</t>
  </si>
  <si>
    <t>贪婪</t>
  </si>
  <si>
    <t>“都是我的！”</t>
  </si>
  <si>
    <t>群体
目标
精准修正：80%/90%/100%/110%/120%
伤害修正：-70%/-65%/-60%/-55%/-50%
暴击修正：5%/5%/5%/5%/5%
附加自身最大生命值10%/11%/12%/13%/15%伤害
自身
士气+3/3/3/3/3</t>
  </si>
  <si>
    <t>icon:行星劫匪_贪婪_icon</t>
  </si>
  <si>
    <t>80/90/95/100/110</t>
  </si>
  <si>
    <t>-70/-65/-60/-55/-50</t>
  </si>
  <si>
    <t>{target:m|values:[mp:3/3/3/3/3]}</t>
  </si>
  <si>
    <t>{target:t|round:0|rate:0|type:atp4|values:[at:A!10/11/12/13/15]}</t>
  </si>
  <si>
    <t>4005</t>
  </si>
  <si>
    <t>“补刀是个好习惯”</t>
  </si>
  <si>
    <t>单体
目标
精准修正：95%/100%/105%/110%/120%
伤害修正：-45%/-45%/-45%/-45%/-45%
暴击修正：2%/2%/2%/2%/2%
自身
卑鄙：若目标死亡，本技能可再次使用
士气+2/2/2/2/2</t>
  </si>
  <si>
    <t>icon:行星劫匪_卑鄙_icon</t>
  </si>
  <si>
    <t>95/100/105/110/120</t>
  </si>
  <si>
    <t>-45/-45/-45/-45/-45</t>
  </si>
  <si>
    <t>2/2/2/2/2</t>
  </si>
  <si>
    <t>{target:m|values:[mp:2/2/2/2/2]}</t>
  </si>
  <si>
    <t>{target:t|round:0|rate:0|type:me|values:[]}</t>
  </si>
  <si>
    <t>4006</t>
  </si>
  <si>
    <t>强制驱逐</t>
  </si>
  <si>
    <t>“打不过，换一个！”</t>
  </si>
  <si>
    <t>单体
目标
精准修正：80%/90%/100%/110%/120%
伤害修正：10%/15%/20%/25%/30%
暴击修正：2%/2%/2%/2%/2%
击退3/3/3/3/3
自身
伤势+5/5/5/5/5</t>
  </si>
  <si>
    <t>icon:行星劫匪_强制驱逐_icon</t>
  </si>
  <si>
    <t>00011000</t>
  </si>
  <si>
    <t>10/15/20/25/30</t>
  </si>
  <si>
    <t>{target:t|values:[dp:-3/-3/-3/-3/-3]}
{target:m|values:[ip:5/5/5/5/5]}</t>
  </si>
  <si>
    <t>4007</t>
  </si>
  <si>
    <t>搏命</t>
  </si>
  <si>
    <t>“来啊！”</t>
  </si>
  <si>
    <t>群体
目标
仅处于临死挣扎状态下使用
精准修正：150%/150%/150%/150%/150%
伤害修正：50%/50%/50%/50%/50%
暴击修正：5%/6%/7%/8%/10%
附加自身最大生命值10%/15%/20%/25%/30%的伤害
全体队友
士气+5/5/5/5/5
每场战斗使用：1</t>
  </si>
  <si>
    <t>icon:行星劫匪_搏命_icon</t>
  </si>
  <si>
    <t>00111110</t>
  </si>
  <si>
    <t>150/150/150/150/150</t>
  </si>
  <si>
    <t>50/55/60/65/70</t>
  </si>
  <si>
    <t>{target:m|values:[mp:5/5/5/5/5]}</t>
  </si>
  <si>
    <t>{target:t|round:0|rate:0|type:atp4|values:[at:A!10/15/20/25/30]}
{target:t|round:0|rate:0|type:ex|values:[mp:B!5/5/5/5/5]}</t>
  </si>
  <si>
    <t>5001</t>
  </si>
  <si>
    <t>毒刃</t>
  </si>
  <si>
    <t>“尝尝这个，不会狠致命的”</t>
  </si>
  <si>
    <t>单体
目标
前进1/1/1/1/1
精准修正：110%/110%/115%/115%/120%
伤害修正：+10%/10%/10%/10%/10%
暴击修正：5%/5%/5%/5%/5%
中毒：每回合3伤害，持续2回合
（基础概率100%/105%/110%/115%/120%）
自身
士气+2/2/3/3/4</t>
  </si>
  <si>
    <t>icon:雇佣杀手_毒刃_icon</t>
  </si>
  <si>
    <t>110/110/115/115/120</t>
  </si>
  <si>
    <t>10/10/10/10/10</t>
  </si>
  <si>
    <t>{target:t|values:[dp:1/1/1/1/1]}{target:m|values:[mp:2/2/3/3/4]}</t>
  </si>
  <si>
    <t>{target:t|round:2|rate:100/105/110/115/120|type:po|value:[3/3/4/5/6]}</t>
  </si>
  <si>
    <t>5002</t>
  </si>
  <si>
    <t>利润至上</t>
  </si>
  <si>
    <t>“你有人杀，我有钱赚”</t>
  </si>
  <si>
    <t>单体
目标
前进1/1/1/1/1
精准修正：90%/95%/100%/105%/110%
伤害修正：+10%/15%/20%/25%/30%
暴击修正：5%/5%/5%/5%/5%
如果目标有赏金印记
则伤害+50%</t>
  </si>
  <si>
    <t>icon:雇佣杀手_利润至上_icon</t>
  </si>
  <si>
    <t>{target:t|values:[dp:1/1/1/1/1]}</t>
  </si>
  <si>
    <t>{target:m|round:0|type:atp2|values:[at:A!50/50/50/50/50]}</t>
  </si>
  <si>
    <t>5003</t>
  </si>
  <si>
    <t>血液沐浴</t>
  </si>
  <si>
    <t>“不要浪费～”</t>
  </si>
  <si>
    <t>单体
目标
只能对流血状态目标使用
后退1/1/1/1/1
精准修正：90%/95%/100%/105%/110%
伤害修正：90%95%/100%/105%/110%
暴击修正：2%/2%/3%/4%/5%
30%伤害吸收为生命
自身
士气+3/3/4/4/5，伤势-2/-2/-3/-3/-4</t>
  </si>
  <si>
    <t>icon:雇佣杀手_血液沐浴_icon</t>
  </si>
  <si>
    <t>2/2/3/4/5</t>
  </si>
  <si>
    <t>{target:t|values:[dp:-1/-1/-1/-1/-1]}{target:m|values:[mp:3/3/4/4/5][ip:-2/-2/-3/-3/-4]}</t>
  </si>
  <si>
    <t>{target:t|type:sk|values:[]}</t>
  </si>
  <si>
    <t>5004</t>
  </si>
  <si>
    <t>谢幕</t>
  </si>
  <si>
    <t>“嘘....”</t>
  </si>
  <si>
    <t>单体
目标
后退3/3/3/3/3
精准修正：150%/155%/160%/165%/170%
伤害修正：+90%/90%/90%/90%/90%
暴击修正+10%/10%/10%/10%/10%
每场战斗使用：1</t>
  </si>
  <si>
    <t>icon:雇佣杀手_谢幕_icon</t>
  </si>
  <si>
    <t>00110111</t>
  </si>
  <si>
    <t>150/155/160/165/170</t>
  </si>
  <si>
    <t>90/90/90/90/90</t>
  </si>
  <si>
    <t>{target:t|values:[dp:-3/-3/-3/-3/-3]}</t>
  </si>
  <si>
    <t>5005</t>
  </si>
  <si>
    <t>血刺陷阱</t>
  </si>
  <si>
    <t>“乖，不要动”</t>
  </si>
  <si>
    <t>单体
目标
后退1/1/1/1/1
精准修正：100%/105%/110%/115%/120%
伤害修正：80%/80%/80%/80%/80%
暴击修正：4%/4%/4%/4%/4%
陷阱：移动时造成15伤害
持续至战斗结束
自身
士气+2/2/3/3/4
每场战斗使用：1</t>
  </si>
  <si>
    <t>icon:雇佣杀手_血刺陷阱_icon</t>
  </si>
  <si>
    <t>01100011</t>
  </si>
  <si>
    <t>100/105/110/115/120</t>
  </si>
  <si>
    <t>80/80/80/80/80</t>
  </si>
  <si>
    <t>4/4/4/4/4</t>
  </si>
  <si>
    <t>{target:t|values:[dp:-1/-1/-1/-1/-1]}{target:m|values:[mp:2/2/3/3/4]}</t>
  </si>
  <si>
    <t>{target:t|round:9999|type:trap|values:[]}</t>
  </si>
  <si>
    <t>5006</t>
  </si>
  <si>
    <t>后发制人</t>
  </si>
  <si>
    <t>“等待时机”</t>
  </si>
  <si>
    <t>单体
目标
伤害+15%/16%/17%/18%/20%
暴击+8%/8%/9%/9%/10%
持续3回合</t>
  </si>
  <si>
    <t>icon:雇佣杀手_后发制人_icon</t>
  </si>
  <si>
    <t>01100000</t>
  </si>
  <si>
    <t>{target:t|round:3|type:bf|values:[at:A!15/16/17/18/20][cr:A!8/8/9/9/10]}</t>
  </si>
  <si>
    <t>5007</t>
  </si>
  <si>
    <t>潜行</t>
  </si>
  <si>
    <t>“都怪我，这丰腴的身体～”</t>
  </si>
  <si>
    <t>单体
自身
后退1/1/1/1/1
闪避+5/6/7/8/10
速度+5/6/7/8/10
精准+5/6/7/8/10
持续3回合
每场战斗使用：1</t>
  </si>
  <si>
    <t>icon:雇佣杀手_潜行_icon</t>
  </si>
  <si>
    <t>00110000</t>
  </si>
  <si>
    <t>{target:m|values:[dp:-1/-1/-1/-1/-1]}</t>
  </si>
  <si>
    <t>{target:m|round:3|type:bf|values:[do:B!5/6/7/8/10][sp:B!5/6/7/8/10][ac:B!5/6/7/8/10]}</t>
  </si>
  <si>
    <t>6001</t>
  </si>
  <si>
    <t>极速恶化</t>
  </si>
  <si>
    <t>“我可等不了”</t>
  </si>
  <si>
    <t>单体
目标
流血/中毒剩余伤害全部激发
精准修正：95%/100%/105%/110%/115%
伤害修正：50%/50%/50%/50%/50%
自身
士气+2/2/3/3/5</t>
  </si>
  <si>
    <t>icon:邪恶发明家_极速恶化_icon</t>
  </si>
  <si>
    <t>11001110</t>
  </si>
  <si>
    <t>95/100/105/110/115</t>
  </si>
  <si>
    <t>50/50/50/50/50</t>
  </si>
  <si>
    <t>{target:m|values:[mp:2/2/3/3/5]}</t>
  </si>
  <si>
    <t>{target:t|type:er|values:[]}</t>
  </si>
  <si>
    <t>6002</t>
  </si>
  <si>
    <t>粗制炸弹</t>
  </si>
  <si>
    <t>“emm，材料不够”</t>
  </si>
  <si>
    <t>单体
目标
随机1-5回合爆炸，爆炸时25点伤害
精准修正：90%/90%/90%/90%/90%
自身
士气+3/3/4/4/5 爆炸时额外士气+5
全场仅能存在一个炸弹</t>
  </si>
  <si>
    <t>icon:邪恶发明家_粗制炸弹_icon</t>
  </si>
  <si>
    <t>{target:t|type:tb|values:[]}</t>
  </si>
  <si>
    <t>6003</t>
  </si>
  <si>
    <t>实验性射击</t>
  </si>
  <si>
    <t>“额，不会炸膛吧？”</t>
  </si>
  <si>
    <t>单体
目标
精准修正：80%/85%/90%/95%/100%
伤害修正：110%/115%/120%/125%/130%
暴击修正：30%/30%/30%/30%/30%
自身
50%概率眩晕持续一回合
士气+2/2/3/3/5</t>
  </si>
  <si>
    <t>icon:邪恶发明家_实验性射击_icon</t>
  </si>
  <si>
    <t>11101111</t>
  </si>
  <si>
    <t>80/85/90/95/100</t>
  </si>
  <si>
    <t>30/30/30/30/30</t>
  </si>
  <si>
    <t>{target:m|round:1|type:ve|prb:[A!50]}</t>
  </si>
  <si>
    <t>6004</t>
  </si>
  <si>
    <t>混合实验</t>
  </si>
  <si>
    <t>“在加点这个？咳...咳”</t>
  </si>
  <si>
    <t>全体
目标
精准修正：105%/110%/115%/120%/125%
伤害修正：-90%/-85%/-80%/-75%/-70%
中毒：3/3/4/4/5伤害
中毒抗性-10%/-10%/-10%/-10%/-10%(持续3回合) 
（基础概率100%/105%/110%/115%/120%）</t>
  </si>
  <si>
    <t>icon:邪恶发明家_混合实验_icon</t>
  </si>
  <si>
    <t>01111111</t>
  </si>
  <si>
    <t>105/110/115/120/125</t>
  </si>
  <si>
    <t>-90/-85/-80/-75/-70</t>
  </si>
  <si>
    <t>{target:t|round:3|rate:100/105/110/115/120|type:po|values:[at:B!3/3/4/4/5]}
{target:t|round:3|rate:100/105/110/115/120|type:de|values:[por:A!-10/-10/-10/-10/-10]}</t>
  </si>
  <si>
    <t>6005</t>
  </si>
  <si>
    <t>注射试验品</t>
  </si>
  <si>
    <t>“别动，小白鼠”</t>
  </si>
  <si>
    <t>单体
仅限对眩晕状态目标使用
无法对boos使用
目标
精准修正：100%/95%/90%/85%/80%
伤害修正：-100%/-95%/-90%/-85%/-80%
50%几率使对方生命值降低至1
自身
士气+3/4/5/6/7 成功时士气额外+3
每场战斗使用：1</t>
  </si>
  <si>
    <t>icon:邪恶发明家_注射试验品_icon</t>
  </si>
  <si>
    <t>-100/-95/-90/-85/-80</t>
  </si>
  <si>
    <t>{target:t|type:lb|prb:[A!50]}</t>
  </si>
  <si>
    <t>6006</t>
  </si>
  <si>
    <t>幸运药水</t>
  </si>
  <si>
    <t>“要来试试吗？”</t>
  </si>
  <si>
    <t>单体
目标
下一个技能必定命中且必定暴击
士气+2/3/4/5/6
自身
士气+3/4/5/6/8</t>
  </si>
  <si>
    <t>icon:邪恶发明家_幸运药水_icon</t>
  </si>
  <si>
    <t>{target:t|values:[mp:2/3/4/5/6]}{target:m|values:[mp:3/4/5/6/8]}</t>
  </si>
  <si>
    <t>{target:t|type:cb|values:[]}</t>
  </si>
  <si>
    <t>6007</t>
  </si>
  <si>
    <t>增强实验</t>
  </si>
  <si>
    <t>“你还可以更强”</t>
  </si>
  <si>
    <t>单体
目标
50%概率行动2次，持续至战斗结束
50%概率眩晕1回合
自身
士气+3/3/4/4/5 触发2行动时士气额外+5
每场战斗使用：1</t>
  </si>
  <si>
    <t>icon:邪恶发明家_增强实验_icon</t>
  </si>
  <si>
    <t>{target:t|type:ca|values:[]}</t>
  </si>
  <si>
    <t>7001</t>
  </si>
  <si>
    <t>狂欢
（使用骰子）</t>
  </si>
  <si>
    <t>“享受吧”</t>
  </si>
  <si>
    <t>随机
点数决定攻击目标：
1/2攻击1-2号位
3/4攻击3-4号位
（若无敌人，则跳过回合）
5/6攻击全体
目标
精准修正：95%/100%/105%/110%/120%
伤害修正：-50%/-50%/-50%/-50%/-50%
暴击修正：1%/2%/3%/4%/5%
自身
士气+3/3/3/3/3</t>
  </si>
  <si>
    <t>icon:亡命赌徒_狂欢_icon</t>
  </si>
  <si>
    <t>随机</t>
  </si>
  <si>
    <t>1/2/3/4/5</t>
  </si>
  <si>
    <t>dd1</t>
  </si>
  <si>
    <t>7002</t>
  </si>
  <si>
    <t>赌徒
（使用骰子）</t>
  </si>
  <si>
    <t>“来猜猜”</t>
  </si>
  <si>
    <t>单体
目标
精准修正：105%/110%/115%/120%/125%
伤害修正：-50%/-45%/-40%/-35%/-30%
暴击修正：5%/6%/7%/8%/9%
眩晕：点数决定眩晕概率
（基础概率45%/45%/50%/55%/60%，每点+15%）
自身
若眩晕成功，则士气+3</t>
  </si>
  <si>
    <t>icon:亡命赌徒_赌徒_icon</t>
  </si>
  <si>
    <t>{target:t|round:0|rate:0|type:fa1|values:[]}</t>
  </si>
  <si>
    <t>da</t>
  </si>
  <si>
    <t>7003</t>
  </si>
  <si>
    <t>毒的代价
（毒品）</t>
  </si>
  <si>
    <t>“来吧，赞美吧”</t>
  </si>
  <si>
    <t>单体
自身
伤害+10%/11%/12%/13%/15%，持续3回合
暴击+5%/6%/7%/8%/10%，持续3回合
士气+5/5/5/5/5
血量-5/-4/-3/-2/-1
每场战斗使用：1</t>
  </si>
  <si>
    <t>icon:亡命赌徒_毒的代价_icon</t>
  </si>
  <si>
    <t>{target:m|values:[mp:5/5/5/5/5][hp:-5/-4/-3/-2/-1]}</t>
  </si>
  <si>
    <t>{target:t|round:3|rate:0|type:bf|values:[at:A!10/11/12/13/15][cr:A!5/6/7/8/10]}</t>
  </si>
  <si>
    <t>7004</t>
  </si>
  <si>
    <t>独家秘方
（毒品）</t>
  </si>
  <si>
    <t>“这里边可没有“特殊”药剂”</t>
  </si>
  <si>
    <t>单体
目标
点数决定效果：
1治愈流血状态
2治愈中毒状态
3伤势-4/-5/-6/-7/-8
4生命-10/-9/-8/-6/-5
5士气+3/3/4/4/5
6治愈所有异常状态，伤势-4/-5/-6/-7/-8，士气+3/3/4/4/5</t>
  </si>
  <si>
    <t>icon:亡命赌徒_独家秘方_icon</t>
  </si>
  <si>
    <t>{target:t|round:0|rate:0|type:fa2|values:[]}</t>
  </si>
  <si>
    <t>7005</t>
  </si>
  <si>
    <t>镇静剂注射
（毒品）
（使用骰子）</t>
  </si>
  <si>
    <t>“打几针？来扔个骰子吧~”</t>
  </si>
  <si>
    <t>单体
目标
点数决定效果
治疗8%/10%/12%/14%/16%生命值上限的生命，每点+15%治疗效果
伤势伤害+10%/10%/10%/10%/10%，持续3回合
自身
士气+5/5/5/5/5
每场战斗使用：1</t>
  </si>
  <si>
    <t>icon:亡命赌徒_镇静剂注射_icon</t>
  </si>
  <si>
    <t>{target:t|values:[mp:5/5/5/5/5]}</t>
  </si>
  <si>
    <t>{target:t|round:0|rate:0|type:fa3|values:[]}</t>
  </si>
  <si>
    <t>7006</t>
  </si>
  <si>
    <t>毒之戒断</t>
  </si>
  <si>
    <t>“给我！给我！”</t>
  </si>
  <si>
    <t>单体
目标
3回合内未使用毒品，方可使用
伤害+40%/50%/60%/70%/80%，持续3回合
士气+10/11/12/13/15
每场战斗使用：1</t>
  </si>
  <si>
    <t>icon:亡命赌徒_毒之戒断_icon</t>
  </si>
  <si>
    <t>{target:t|round:3|rate:0|type:bf|values:[at:A!40/50/60/70/80]}</t>
  </si>
  <si>
    <t>cd1</t>
  </si>
  <si>
    <t>7007</t>
  </si>
  <si>
    <t>赌之戒断</t>
  </si>
  <si>
    <t>单体
自身
3回合内未使用骰子，方可使用
下次掷骰子时，点数必为6
士气+5/6/7/8/10
每次战斗使用：1</t>
  </si>
  <si>
    <t>icon:亡命赌徒_赌之戒断_icon</t>
  </si>
  <si>
    <t>{target:m|round:0|rate:0|type:ct|values:[]}</t>
  </si>
  <si>
    <t>cd2</t>
  </si>
  <si>
    <t>8001</t>
  </si>
  <si>
    <t>近战伤害</t>
  </si>
  <si>
    <t>鞭笞</t>
  </si>
  <si>
    <t>“我喜欢看人动起来”</t>
  </si>
  <si>
    <t>单体
目标
精准修正：100%/105%/110%/115%/120%
伤害修正：-30%/-25%/-20%/-15%/-10%
暴击修正：3%/3%/3%/3%/3%
流血：每回合2伤害，持续3回合
（基础概率90%/100%/110%/120%/130%）
自身
士气3/4/5/6/8</t>
  </si>
  <si>
    <t>icon:奴隶商人_bc_icon
action:奴隶商人_bc_action</t>
  </si>
  <si>
    <t>3/3/3/3/3</t>
  </si>
  <si>
    <t>{target:t|round:3|rate:90/100/110/120/130|type:bl|values:[at:B!2/2/3/3/4]}</t>
  </si>
  <si>
    <t>8002</t>
  </si>
  <si>
    <t>“蔓延吧”</t>
  </si>
  <si>
    <t>全体
目标
精准修正：100%/110%/120%/130%/140%
伤害修正：-95%/-95%/-95%/-95%/-95%
若目标处于流血状态，则流血伤害+1/2/3/4/5
若目标未处于流血状态，则流血抗性-30%/-35%/-40%/-45%/-50%
持续3回合
（基础概率120%/125%/130%/135%/140%）
自身
士气3/4/5/6/8</t>
  </si>
  <si>
    <t>icon:奴隶商人_感染_icon</t>
  </si>
  <si>
    <t>100/110/120/130/140</t>
  </si>
  <si>
    <t>-95/-95/-95/-95/-95</t>
  </si>
  <si>
    <t>{target:t|round:3|rate:120/125/130/135/140|type:in|values:[]}</t>
  </si>
  <si>
    <t>8003</t>
  </si>
  <si>
    <t>紧急处理</t>
  </si>
  <si>
    <t>“先紧急处理一下”</t>
  </si>
  <si>
    <t>单体
目标
 治愈：清除流血状态
治疗2/3/4/5/6生命值
自身
士气+3/4/5/6/8</t>
  </si>
  <si>
    <t>icon:奴隶商人_紧急处理_icon</t>
  </si>
  <si>
    <t>{target:t|values:[hp:2/3/4/5/6]}
{target:m|values:[mp:3/4/5/6/8]}</t>
  </si>
  <si>
    <t>{target:t|round:0|rate:0|type:cure2|values:[]}</t>
  </si>
  <si>
    <t>8004</t>
  </si>
  <si>
    <t>“独特”的收藏品</t>
  </si>
  <si>
    <t>“这可都是我的收藏品”</t>
  </si>
  <si>
    <t>单体
目标
精准修正：100%/105%/110%/115%/120%
伤害修正：-50%/-50%/-50%/-50%/-50%
眩晕：持续1回合(基础概率100%/110%/120%/130%/140%)
自身
士气+3/3/4/4/5</t>
  </si>
  <si>
    <t>icon:奴隶商人_“独特”的收藏品_icon</t>
  </si>
  <si>
    <t>{target:t|round:1|rate:100/110/120/130/140|type:ve|value:[]}</t>
  </si>
  <si>
    <t>8005</t>
  </si>
  <si>
    <t>BUFF</t>
  </si>
  <si>
    <t>督促</t>
  </si>
  <si>
    <t>“清醒点，蠢货！体现你的价值！”</t>
  </si>
  <si>
    <t>单体
目标
治愈：清除眩晕状态
眩晕抗性+40%/50%/60%/70%/80%，持续3回合
死亡抗性+30%/35%/40%/45%/50%，持续3回合
伤势+8/8/8/8/8
士气+5/6/7/8/10
自身
士气+3/3/3/3/3</t>
  </si>
  <si>
    <t>icon:奴隶商人_督促_icon</t>
  </si>
  <si>
    <t>{target:t|values:[mp:5/6/7/8/10|ip:8/8/8/8/8]}
{target:m|values:[mp:3/3/3/3/3]}</t>
  </si>
  <si>
    <t>{target:t|round:3|rate:0|type:bf|values:[ver:A!40/50/60/70/80][dhr:A!30/35/40/45/50]}
{target:t|round:0|rate:0|type:cure3|values:[]}</t>
  </si>
  <si>
    <t>8006</t>
  </si>
  <si>
    <t>远程伤害</t>
  </si>
  <si>
    <t>“你是我的了！！”</t>
  </si>
  <si>
    <t>单体
消耗鳞片100
目标
精准修正：100%/110%/120%/130%/140%
伤害修正：-95%/-95%/-95%/-95%/-95%
眩晕3回合
（基础概率100%/110%/120%/130%/140%）
对boos无效</t>
  </si>
  <si>
    <t>icon:奴隶商人_强买强卖_icon</t>
  </si>
  <si>
    <t>11101001</t>
  </si>
  <si>
    <t>{target:t|round:3|rate:100/110/120/130/140|type:fo|values:[]}</t>
  </si>
  <si>
    <t>8007</t>
  </si>
  <si>
    <t>“认清你们的定位！”</t>
  </si>
  <si>
    <t>全体
目标
所有队友回归初始站位
士气+10/11/12/13/15
每场战斗使用：1</t>
  </si>
  <si>
    <t>icon:奴隶商人_整顿_icon</t>
  </si>
  <si>
    <t>target:t|values:[mp:10/11/12/13/15]</t>
  </si>
  <si>
    <t>{target:t|round:0|rate:0|type:re|values:[]}</t>
  </si>
  <si>
    <t>勉强一击</t>
  </si>
  <si>
    <t>“为了教会！”</t>
  </si>
  <si>
    <t>单体
目标
精准修正：100%/100%/100%
伤害修正：100%/100%/100%
伤势+1/1/1</t>
  </si>
  <si>
    <t>icon:教众_勉强一击_icon</t>
  </si>
  <si>
    <t>100/100/100</t>
  </si>
  <si>
    <t>{target:t|values:[ip:+1/1/1]}</t>
  </si>
  <si>
    <t>粘毒飞刀</t>
  </si>
  <si>
    <t>“尝尝这个！”</t>
  </si>
  <si>
    <t>单体
目标
精准修正：90%/90%/90%
伤害修正：25%/25%/25%
中毒：4伤害持续3回合
基础概率：100%/100%/100%
伤势+3/3/3</t>
  </si>
  <si>
    <t>icon:虔诚教徒_粘毒飞刀_icon</t>
  </si>
  <si>
    <t>90/90/90</t>
  </si>
  <si>
    <t>25/25/25</t>
  </si>
  <si>
    <t>{target:t|values:[ip:+3/3/3]}</t>
  </si>
  <si>
    <t>{target:t|round:3|rate:100/100/100|type:po|values:[at:B!4]}</t>
  </si>
  <si>
    <t>9003</t>
  </si>
  <si>
    <t>撕裂伤痕</t>
  </si>
  <si>
    <t>“血流不止！”</t>
  </si>
  <si>
    <t>全体
目标
精准修正：80%/80%/80%
伤害修正：100%/100%100%
伤势+2
士气-3</t>
  </si>
  <si>
    <t>icon:虔诚教徒_撕裂伤痕_icon</t>
  </si>
  <si>
    <t>80/80/80</t>
  </si>
  <si>
    <t>{target:t|values:[mp:-3/-3/-3][ip:2/2/2]}</t>
  </si>
  <si>
    <t>9004</t>
  </si>
  <si>
    <t>挥舞</t>
  </si>
  <si>
    <t>“动起来”</t>
  </si>
  <si>
    <t>单体
目标
伤害：+50%/50%/50%
持续3回合</t>
  </si>
  <si>
    <t>icon:驯兽者_挥舞_icon</t>
  </si>
  <si>
    <t>00001111</t>
  </si>
  <si>
    <t>{target:t|round:3|type:bf|values:[at:A!50]}</t>
  </si>
  <si>
    <t>9005</t>
  </si>
  <si>
    <t>喂食</t>
  </si>
  <si>
    <t>“吃吧”</t>
  </si>
  <si>
    <t>单体
异兽目标
治疗：5生命</t>
  </si>
  <si>
    <t>icon:驯兽者_喂食_icon</t>
  </si>
  <si>
    <t>{target:t|type:heal|values:[B!5]}</t>
  </si>
  <si>
    <t>9006</t>
  </si>
  <si>
    <t>“尝尝鞭子！”</t>
  </si>
  <si>
    <t>单体
目标
精准修正：100%/100%/100%
伤害修正：50%/50%/50%
伤势：+8
士气：-1</t>
  </si>
  <si>
    <t>icon:驯兽者_鞭笞_icon</t>
  </si>
  <si>
    <t>{target:t|values:[mp:-1][ip:+8]}</t>
  </si>
  <si>
    <t>9007</t>
  </si>
  <si>
    <t>鳞甲冲击</t>
  </si>
  <si>
    <t>冲鸭</t>
  </si>
  <si>
    <t>单体                                  目标；
精准修正：100%/100%/100%，            伤害100%/100%/100%，            伤势+1</t>
  </si>
  <si>
    <t>icon:鳞甲兽_鳞甲冲击_icon</t>
  </si>
  <si>
    <t>00110101</t>
  </si>
  <si>
    <t>{target:t|values:[ip:+1]}</t>
  </si>
  <si>
    <t>9008</t>
  </si>
  <si>
    <t>尖锐鳞片</t>
  </si>
  <si>
    <t>来打我啊</t>
  </si>
  <si>
    <t>单体目标                            伤害：20%/20%/20%，                     并增加伤势，持续2回合。
伤势+2</t>
  </si>
  <si>
    <t>icon:鳞甲兽_尖锐鳞片_icon</t>
  </si>
  <si>
    <t>11001100</t>
  </si>
  <si>
    <t>{target:t|values:[ip:+2]}</t>
  </si>
  <si>
    <t>{target:t|round:2|type:bf|values:[at:A!20]}</t>
  </si>
  <si>
    <t>9009</t>
  </si>
  <si>
    <t>喷射蛛网</t>
  </si>
  <si>
    <t>“别想跑！”</t>
  </si>
  <si>
    <t>群体
目标
精准修正：60%/60%/60%
眩晕1回合
士气：-2/-2/-2</t>
  </si>
  <si>
    <t>icon:人面异蛛_喷射蛛网_icon</t>
  </si>
  <si>
    <t>01110000</t>
  </si>
  <si>
    <t>60/60/60</t>
  </si>
  <si>
    <t>{target:t|values:[mp:-2/-2/-2]}</t>
  </si>
  <si>
    <t>{target:t|round:1|type:ve|values:[]}</t>
  </si>
  <si>
    <t>9010</t>
  </si>
  <si>
    <t>DEBUFF</t>
  </si>
  <si>
    <t>露出獠牙</t>
  </si>
  <si>
    <t>“你见过我的尖牙么？”</t>
  </si>
  <si>
    <t>单体
随机目标
闪避：-10%/-10%/-10%
被暴击率：+30%
持续3回合</t>
  </si>
  <si>
    <t>icon:人面异蛛__icon</t>
  </si>
  <si>
    <t>{target:t|round:3|type:de|values:[do:A!-10/-10/-10][we:A!+30]}</t>
  </si>
  <si>
    <t>9011</t>
  </si>
  <si>
    <t>张牙舞爪</t>
  </si>
  <si>
    <t>“新鲜的躯体！”</t>
  </si>
  <si>
    <t>单体
目标
精准修正：100%/100%/100%
伤害修正：100%/100%/100%</t>
  </si>
  <si>
    <t>icon:人面异蛛_张牙舞爪_icon</t>
  </si>
  <si>
    <t>9012</t>
  </si>
  <si>
    <t>沉默杖击</t>
  </si>
  <si>
    <t>“闭嘴！”</t>
  </si>
  <si>
    <t>单体
目标
精准修正：40%/40%/40%
伤害修正：200%/200%/200%
伤势：+30/30/30
士气：-30/-30/-30</t>
  </si>
  <si>
    <t>icon:遗言_沉默杖击_icon</t>
  </si>
  <si>
    <t>40/40/40</t>
  </si>
  <si>
    <t>200/200/200</t>
  </si>
  <si>
    <t>{target:t|values:[mp:-30/-30/-30][ip:+30/30/30]}</t>
  </si>
  <si>
    <t>9013</t>
  </si>
  <si>
    <t>教条鞭笞</t>
  </si>
  <si>
    <t>“你要遵守教规！”</t>
  </si>
  <si>
    <t>单体
目标
精准修正：120%/120%/120%
伤害修正：65%/65%/65%
伤势：+5/5/5
士气：-10/-10/-10</t>
  </si>
  <si>
    <t>icon:遗言_教条鞭笞_icon</t>
  </si>
  <si>
    <t>120/120/120</t>
  </si>
  <si>
    <t>65/65/65</t>
  </si>
  <si>
    <t>{target:t|values:[mp:-10/-10/-10][ip:+5/5/5]}</t>
  </si>
  <si>
    <t>9014</t>
  </si>
  <si>
    <t>圣言感召</t>
  </si>
  <si>
    <t>“我的主人！”</t>
  </si>
  <si>
    <t>单体
目标
眩晕3回合
基础概率：100/100/100</t>
  </si>
  <si>
    <t>icon:遗言_圣言感召_icon</t>
  </si>
  <si>
    <t>{target:t|round:3|rate:100/100/100|type:ve|values:[]}</t>
  </si>
  <si>
    <t>9015</t>
  </si>
  <si>
    <t>乱七八捅</t>
  </si>
  <si>
    <t>“吃我一棒！”</t>
  </si>
  <si>
    <t>单体
目标
精准修正：80%/80%/80%
伤害修正：100%/100%/100%
暴击修正：20%/20%/20%</t>
  </si>
  <si>
    <t>icon:疯狂教徒_乱七八捅_icon</t>
  </si>
  <si>
    <t>20/20/20</t>
  </si>
  <si>
    <t>9016</t>
  </si>
  <si>
    <t>扰人尖啸</t>
  </si>
  <si>
    <t>“啊啊啊啊！”</t>
  </si>
  <si>
    <t>单体
目标
精准：-30%/-30%/-30%
持续3回合
基础概率：150%/150%/150%</t>
  </si>
  <si>
    <t>icon:疯狂教徒_扰人尖啸_icon</t>
  </si>
  <si>
    <t>{target:t|round:3|rate:150/150/150|type:de|values:[ac:A!-30/-30/-30]}</t>
  </si>
  <si>
    <t>9017</t>
  </si>
  <si>
    <t>骨箭</t>
  </si>
  <si>
    <t>“安心的去吧！”</t>
  </si>
  <si>
    <t>单体
目标
精准修正：90%90%/90%
伤害修正：100%/100%/100%</t>
  </si>
  <si>
    <t>icon:赎罪者_骨箭_icon</t>
  </si>
  <si>
    <t>9018</t>
  </si>
  <si>
    <t>剑雨</t>
  </si>
  <si>
    <t>“杀了你们，我就能被赦免！”</t>
  </si>
  <si>
    <t>全体
目标
精准修正：75%/75%/75%
伤害修正：50%/50%/50%</t>
  </si>
  <si>
    <t>icon:赎罪者_剑雨_icon</t>
  </si>
  <si>
    <t>75/75/75</t>
  </si>
  <si>
    <t>50/50/50</t>
  </si>
  <si>
    <t>9091</t>
  </si>
  <si>
    <t>责罚</t>
  </si>
  <si>
    <t xml:space="preserve"> 责罚：单体伤害
 对敌人造成流血效果，持续3回合
 精准修正：60%/65%/70%
 伤害修正：-30%/-20%/-10%
 流血: 2/3/4</t>
  </si>
  <si>
    <t>icon:起源神仆_责罚_icon</t>
  </si>
  <si>
    <t>1111110</t>
  </si>
  <si>
    <t>85/90/95</t>
  </si>
  <si>
    <t>-30/-20/-10</t>
  </si>
  <si>
    <t>{target:t|round:3|rate:100/100/100|type:bl|values:[at:B!2/3/4]}</t>
  </si>
  <si>
    <t>9092</t>
  </si>
  <si>
    <t>训斥</t>
  </si>
  <si>
    <t xml:space="preserve">训斥：单体伤害
 将烟熏壶投掷向敌人，造成一回合眩晕。
 精准修正：60%/65%/70%
 伤害修正：35%/40%/45%
 </t>
  </si>
  <si>
    <t>icon:起源神仆_训斥_icon</t>
  </si>
  <si>
    <t>60/65/70</t>
  </si>
  <si>
    <t>35/40/45</t>
  </si>
  <si>
    <t>{target:t|round:1|rate:100/100/100|type:ve|value:[]}</t>
  </si>
  <si>
    <t>9101</t>
  </si>
  <si>
    <t>冲撞</t>
  </si>
  <si>
    <t>冲撞：单体伤害：
 击退一格效果
 发动后怪物会移动到队伍最前面
 精准修正：85%/90%/95%
 伤害修正：35%/40%/45%
 cd1</t>
  </si>
  <si>
    <t xml:space="preserve"> icon:冲角盾鳞 _冲撞_icon</t>
  </si>
  <si>
    <t>11000</t>
  </si>
  <si>
    <t>9102</t>
  </si>
  <si>
    <t>立盾</t>
  </si>
  <si>
    <t xml:space="preserve">立盾：怪物架起头冠，身后怪物受到的伤害减少30%/35%/40%，持续3回合。
 </t>
  </si>
  <si>
    <t xml:space="preserve"> icon:冲角盾鳞 _立盾_icon</t>
  </si>
  <si>
    <t>1111</t>
  </si>
  <si>
    <t>{target:t|round:3|rate:0|type:bf|values:[ir:A!30/35/40]}</t>
  </si>
  <si>
    <t>9111</t>
  </si>
  <si>
    <t>缠绕</t>
  </si>
  <si>
    <t xml:space="preserve">缠绕
 单体伤害 
 敌人速度-3，持续3回合
 精准修正 100%/110%/120%
 伤害修正 30%/35%/40%
 </t>
  </si>
  <si>
    <t xml:space="preserve"> icon:沼地猎手_缠绕_icon</t>
  </si>
  <si>
    <t xml:space="preserve"> 100/110/120</t>
  </si>
  <si>
    <t>30/35/40</t>
  </si>
  <si>
    <t>{target:t|round:3|rate:0|type:de|values:[sp:B!3/3/3]}</t>
  </si>
  <si>
    <t>9112</t>
  </si>
  <si>
    <t>分裂</t>
  </si>
  <si>
    <t>分裂
 攻击阶段，血量低于50%时不攻击，分裂为两个满血的体积为1的分裂怪，生命值和攻击力为原来一半，只具有缠绕技能。</t>
  </si>
  <si>
    <t xml:space="preserve"> icon:沼地猎手_分裂_icon</t>
  </si>
  <si>
    <t>110000</t>
  </si>
  <si>
    <t>9121</t>
  </si>
  <si>
    <t>毒液炸弹</t>
  </si>
  <si>
    <t xml:space="preserve"> 毒液炸弹
 群体伤害：同时攻击两个相邻目标。
 使敌人进入中毒状态2回合
 精准修正：60%/65%/70%
 伤害修正：-60%/-55%/-50%
 中毒伤害 2/3/4
 </t>
  </si>
  <si>
    <t xml:space="preserve"> icon:腐液之疮_毒液炸弹_icon</t>
  </si>
  <si>
    <t>1111111</t>
  </si>
  <si>
    <t>-60/-55/-50</t>
  </si>
  <si>
    <t>{target:t|round:2|rate:100/100/100|type:po|value:[2/3/4]}</t>
  </si>
  <si>
    <t>9122</t>
  </si>
  <si>
    <t>融合</t>
  </si>
  <si>
    <t xml:space="preserve"> 融合
 攻击阶段，血量低于35%时会不攻击，与另一只毒液怪融合，变成一只大毒液怪，生命值变为原来的160%，其他属性不变。（占位=2）</t>
  </si>
  <si>
    <t xml:space="preserve"> icon:腐液之疮_融合_icon</t>
  </si>
  <si>
    <t xml:space="preserve"> </t>
  </si>
  <si>
    <t>9019</t>
  </si>
  <si>
    <t>撕裂</t>
  </si>
  <si>
    <t>单体
目标
 精准修正：100%/100%/100%/100%/100%
伤害修正：-45%/-45%/-45%/-45%/-45%
异常状态：流血
3/3/3/3/3伤害，持续3回合
（基础概率100%/100%/100%/100%/100%）
伤势+3/3/3/3/3</t>
  </si>
  <si>
    <t>icon:荆棘地刺_撕裂_icon</t>
  </si>
  <si>
    <t>{target:t|values:[ip:3/3/3/3/3]}</t>
  </si>
  <si>
    <t>{target:t|round:3|rate:100/100/100/100/100|type:bl|values:[at:B!3/3/3/3/3]}</t>
  </si>
  <si>
    <t>9020</t>
  </si>
  <si>
    <t>扎根</t>
  </si>
  <si>
    <t>单体
自身
疗愈：生命回复30%/30%/30%/30%/30%</t>
  </si>
  <si>
    <t>icon:荆棘地刺_扎根_icon</t>
  </si>
  <si>
    <t>{target:m|round:0|rate:0|type:rec|values:[hp:A!30/30/30/30/30]}</t>
  </si>
  <si>
    <t>9021</t>
  </si>
  <si>
    <t>粘液补充</t>
  </si>
  <si>
    <t>单体
目标
疗愈：生命回复30%/30%/30%/30%/30%
速度+1/1/1/1/1，持续3回合</t>
  </si>
  <si>
    <t>icon:黏液子嗣_粘液补充_icon</t>
  </si>
  <si>
    <t>{target:t|round:0|rate:0|type:rec|values:[hp:A!20/20/20/20/20]}
{target:t|round:3|rate:0|type:bf|values:[sp:B!1/1/1/1/1]}</t>
  </si>
  <si>
    <t>9022</t>
  </si>
  <si>
    <t>撕咬</t>
  </si>
  <si>
    <t>单体
 目标
 精准修正：80%/80%/80%/80%/80%
伤害修正：-20%/-20%/-20%/-20%/-20%</t>
  </si>
  <si>
    <t>icon:黏液子嗣_撕咬_icon</t>
  </si>
  <si>
    <t>11111110</t>
  </si>
  <si>
    <t>-20/-20/-20/-20/-20</t>
  </si>
  <si>
    <t>9023</t>
  </si>
  <si>
    <t>搏命一扑</t>
  </si>
  <si>
    <t>单体
 目标
 精准修正：150%/150%/150%/150%/150%
暴击修正：8%/8%/8%/8%/8%
自身
速度-1，持续1回合</t>
  </si>
  <si>
    <t>icon:粘稠怪_搏命一扑_icon</t>
  </si>
  <si>
    <t>8/8/8/8/8</t>
  </si>
  <si>
    <t>{target:m|round:1|rate:0|type:de|values:[sp:B!-1/-1/-1/-1/-1]}</t>
  </si>
  <si>
    <t>9024</t>
  </si>
  <si>
    <t>单体
 目标
 精准修正：90%/90%/90%/90%/90%
伤害修正：-20%/-20%/-20%/-20%/-20%</t>
  </si>
  <si>
    <t>icon:黏液守卫_撕咬_icon</t>
  </si>
  <si>
    <t>9025</t>
  </si>
  <si>
    <t>粘性表皮</t>
  </si>
  <si>
    <t>全体
目标
减伤+35%/35%/35%/35%/35%，持续3回合</t>
  </si>
  <si>
    <t>icon:黏液守卫_粘性表皮_icon</t>
  </si>
  <si>
    <t>{target:t|round:3|rate:0|type:bf|values:[ir:A!35/35/35/35/35]}</t>
  </si>
  <si>
    <t>9801</t>
  </si>
  <si>
    <t>召唤</t>
  </si>
  <si>
    <t>群居而出</t>
  </si>
  <si>
    <t>群体
目标
召唤2/2/2/2/2只粘稠怪</t>
  </si>
  <si>
    <t>icon:粘稠圣者_群居而出_icon</t>
  </si>
  <si>
    <t>4/5</t>
  </si>
  <si>
    <t>己方群体</t>
  </si>
  <si>
    <t>{target:t|round:0|rate:0|type:cal1|values:[]}</t>
  </si>
  <si>
    <t>9802</t>
  </si>
  <si>
    <t>千刀万剐</t>
  </si>
  <si>
    <t>群体
目标
 精准修正：100%/100%/100%/100%/100%
伤害修正：-50%/-50%/-50%/-50%/-50%
异常状态：流血
7/7/7/7/7伤害，持续3回合
伤势+5/5/5/5/5，持续3回合
（基础概率100%/100%/100%/100%/100%）</t>
  </si>
  <si>
    <t>icon:粘稠圣者_千刀万剐_icon</t>
  </si>
  <si>
    <t>00111111</t>
  </si>
  <si>
    <t>{target:t|round:3|rate:100/100/100/100/100/100|values:[ip:5/5/5/5/5]}</t>
  </si>
  <si>
    <t>{target:t|round:3|rate:100/100/100/100/100|type:bl|values:[at:B!7/7/7/7/7]}</t>
  </si>
  <si>
    <t>9803</t>
  </si>
  <si>
    <t>粘液喷射</t>
  </si>
  <si>
    <t>单体
目标
 精准修正：80%/80%/80%/80%/80%
异常状态：流血
7/7/7/7/7伤害，持续3回合
（基础概率100%/100%/100%/100%/100%）
眩晕，持续1回合
（基础概率100%/100%/100%/100%/100%）</t>
  </si>
  <si>
    <t>icon:粘稠圣者_粘液喷射_icon</t>
  </si>
  <si>
    <t>11111111</t>
  </si>
  <si>
    <t>{target:t|round:3|rate:100/100/100/100/100|type:bl|values:[at:B!7/7/7/7/7]}
{target:t|round:1|rate:100/100/100/100/100|type:ve|values:[]}</t>
  </si>
  <si>
    <t>9804</t>
  </si>
  <si>
    <t>单体
目标
精准修正：100%/100%/100%/100%/100%
伤害修正：-100%/-100%/-100%/-100%/-100%
吞噬：
随机吞噬1名英雄，该英雄每回合受到生命值上限30%/30%/30%/30%/30%的伤害
自身
每回合生命回复5%/5%/5%/5%/5%
每回合减伤+5%/5%/5%/5%/5%
速度-5/-5/-5/-5/-5
闪避-5/-5/-5/-5/-5</t>
  </si>
  <si>
    <t>icon:粘稠圣者_吞噬_icon</t>
  </si>
  <si>
    <t>00011111</t>
  </si>
  <si>
    <t>{target:t|round:9999|rate:0|type:dev|values:[]}</t>
  </si>
  <si>
    <t>9811</t>
  </si>
  <si>
    <t>处刑</t>
  </si>
  <si>
    <t>处刑
 技能类型：单体伤害（每一回合发动）
 冷却时间：一回合
  精准修正：60%/62%/64%/66%/68%
 技能效果：
  随机选择一名英雄造成一次伤害，并在英雄位置处出现处刑台残影，在下回合以利开始行动时进行判定，英雄当前生命值少于50%（包含）时，以利发动斩杀（或者叫“割礼”），英雄直接进入濒死状态。若英雄已处于濒死状态，直接判定英雄死亡。若不能斩杀（判定为否），则在本回合不再发动处刑技能。
 技能释放条件：处刑台未被玩家破坏</t>
  </si>
  <si>
    <t xml:space="preserve"> icon:主祭祀_处刑_icon </t>
  </si>
  <si>
    <t>11111</t>
  </si>
  <si>
    <t>60/62/64/66/68</t>
  </si>
  <si>
    <t>9812</t>
  </si>
  <si>
    <t>杖击</t>
  </si>
  <si>
    <t xml:space="preserve">BOSS基础技能，随机发动：
 杖击
 技能类型：单体伤害
 技能属性：
  精准修正：100%/105%/110%/115%/120%
  伤害修正：50%/55%/60%/65%/70%
 技能效果：
  流血 伤害 3/4/5/6/7
 持续3回合
  </t>
  </si>
  <si>
    <t>icon:主祭祀_杖击_icon</t>
  </si>
  <si>
    <t>{target:t|round:3|rate:100/100/100|type:bl|values:[at:B!3/4/5/6/7]}</t>
  </si>
  <si>
    <t>9813</t>
  </si>
  <si>
    <t>糜烂之气</t>
  </si>
  <si>
    <t>糜烂之气
 技能类型：群体伤害
 技能属性：
  精准修正：100%/100%/100%/100%/100%
  伤害修正：5%/10%/15%/20%/25%
 技能效果：
  伤势增加15</t>
  </si>
  <si>
    <t>icon:主祭祀_糜烂之气_icon</t>
  </si>
  <si>
    <t>111111</t>
  </si>
  <si>
    <t>5/10/15/20/25</t>
  </si>
  <si>
    <t>9814</t>
  </si>
  <si>
    <t>神启</t>
  </si>
  <si>
    <t>二阶段新增技能：
 神启
 技能类型：单体技能
 冷却时间：三回合
 技能效果：
  增加自身减伤 40%/42%/44%/46%/48%
  第一种情况：若场上仍有“遗言”存活，则以利对“遗言”释放技能“神启”：
 遗言增加“救主”技能，并激活遗言的“守护”buff，守护对象为以利。
 如果“遗言”三回合内未被玩家击杀，遗言会主动献祭自己的生命释放技能“救主”。
  第二种情况：若场上没有存活的遗言，以利会在0~1位置重新召唤一只新的“遗言”，自己和处刑台（若存在）退后2个位置，然后重复第一种情况。
 注：BOSS以利最多额外可以召唤一只“遗言”（算上战斗开始自带的“遗言”共两只）</t>
  </si>
  <si>
    <t>icon:主祭祀_神启_icon</t>
  </si>
  <si>
    <t>{target:t|round:3|rate:0|type:bf|values:[ir:A!40/42/44/46/48]}</t>
  </si>
  <si>
    <t>重新整备</t>
  </si>
  <si>
    <t>“调整队形，协同作战！”</t>
  </si>
  <si>
    <t>全体
目标
伤势-15
整顿：所有英雄恢复初始站位</t>
  </si>
  <si>
    <t>{target:t|values:[ip:-15]}</t>
  </si>
  <si>
    <t>清水沐浴</t>
  </si>
  <si>
    <t>“洁净之水治愈我们！”</t>
  </si>
  <si>
    <t>全体
目标
治愈：清除所有debuff</t>
  </si>
  <si>
    <t>{target:t|round:0|rate:0|type:cure5|values:[]}</t>
  </si>
  <si>
    <t>灵魂连接</t>
  </si>
  <si>
    <t>“无所畏惧！”</t>
  </si>
  <si>
    <t>全体
目标
同魂：所有英雄平分血量、伤势</t>
  </si>
  <si>
    <t>{target:t|round:0|rate:0|type:av|values:[]}</t>
  </si>
  <si>
    <t>弱点感知</t>
  </si>
  <si>
    <t>“攻其不备！”</t>
  </si>
  <si>
    <t>全体
目标
暴击+20%，持续3回合</t>
  </si>
  <si>
    <t>{target:t|round:3|type:bf|values:[cr:A!20]}</t>
  </si>
  <si>
    <t>无上祝福</t>
  </si>
  <si>
    <t>“没有什么能够伤害我们”</t>
  </si>
  <si>
    <t>单体
目标
免疫：所有受到伤害减至0，持续1回合</t>
  </si>
  <si>
    <t>{target:t|round:1|rate:0|type:inj|values:[]}</t>
  </si>
  <si>
    <t>全军突击</t>
  </si>
  <si>
    <t>“全军突击！”</t>
  </si>
  <si>
    <t>全体
目标
速度+1
精准+10，持续3回合</t>
  </si>
  <si>
    <t>{target:t|round:3|type:bf|values:[sp:B!1][ac:A!10]}</t>
  </si>
  <si>
    <t>破胆咆哮</t>
  </si>
  <si>
    <t>“喝！胆小鬼们！”</t>
  </si>
  <si>
    <t>全体
目标
精准修正：150%
伤害修正：-70%
精准-5
暴击-3%，持续至战斗结束
（基础概率：200%）</t>
  </si>
  <si>
    <t>{target:t|round:999|rate:200|type:de|values:[ac:B!-5][cr:A!-3]}</t>
  </si>
  <si>
    <t>振奋一击</t>
  </si>
  <si>
    <t>“志在必得！”</t>
  </si>
  <si>
    <t>单体
目标
精准修正：110%
伤害修正：50%
自身
伤势-20</t>
  </si>
  <si>
    <t>01111100</t>
  </si>
  <si>
    <t>{target:m|values:[ip:-20]}</t>
  </si>
  <si>
    <t>胜利冲刺</t>
  </si>
  <si>
    <t>“黎明就在眼前！”</t>
  </si>
  <si>
    <t>全体
目标
前进3
精准基础：110
伤害修正：-5%
自身：伤势-10</t>
  </si>
  <si>
    <t>{target:t|values:[dp:3][ip:-10]}</t>
  </si>
  <si>
    <t>英雄登场</t>
  </si>
  <si>
    <t>“Hero，coming”</t>
  </si>
  <si>
    <t>单体
自身
前进1
保护：承受目标所受伤害（持续3回合）
减伤+25%（持续3回合）
治疗效果+25%（持续3回合）</t>
  </si>
  <si>
    <t>己方群体（不含自身）</t>
  </si>
  <si>
    <t>{target:t|values:[dp:1]}</t>
  </si>
  <si>
    <t>{target:t|round:3|rate:0|type:prtc|values:[]}
{target:m|round:3|rate:0|type:bf|values:[ir:A!25]}
{target:m|round:3|rate:0|type:bf|values:[]}</t>
  </si>
  <si>
    <t>回旋重击</t>
  </si>
  <si>
    <t>“别了”</t>
  </si>
  <si>
    <t>全体
目标
精准修正：120%
伤害修正：-60%
眩晕
持续1回合（基础概率100%）</t>
  </si>
  <si>
    <t>{target:t|round:1|rate:100|type:ve|value:[]}</t>
  </si>
  <si>
    <t>救赎</t>
  </si>
  <si>
    <t>“每个人都有自己的回头路”</t>
  </si>
  <si>
    <t>全体
目标
治疗：6~10生命值
伤势-5</t>
  </si>
  <si>
    <t>{target:t|values:[ip:-5]}</t>
  </si>
  <si>
    <t>信仰折磨</t>
  </si>
  <si>
    <t>“信仰会成为你永恒的囚笼！”</t>
  </si>
  <si>
    <t>单体
目标
精准修正：100%
伤害修正：-60%
异常状态：流血
3伤害，持续至战斗结束
（基础概率200%）</t>
  </si>
  <si>
    <t>{target:t|round:9999|rate:200|type:bl|values:[at:B!3]}</t>
  </si>
  <si>
    <t>叛逆者之声</t>
  </si>
  <si>
    <t>“你以为我为什么被流放？”</t>
  </si>
  <si>
    <t>全体
目标
伤害+100%（持续1回合）
随机攻击（持续1回合）</t>
  </si>
  <si>
    <t>{target:t|round:1|rate:0|type:atp5|values:[at:A!100]}
{target:t|round:1|rate:0|type:atp5|values:[at:A!100]}
{target:t|round:1|rate:0|type:ins|values:[}</t>
  </si>
  <si>
    <t>罪的终结</t>
  </si>
  <si>
    <t>“这是最后的演出”</t>
  </si>
  <si>
    <t>单体
目标
精准修正：200%
伤害修正：50%
暴击修正：15%</t>
  </si>
  <si>
    <t>永恒锁链</t>
  </si>
  <si>
    <t>“给我干活！”</t>
  </si>
  <si>
    <t>单体
目标
伤害+30%
死亡抗性+50%
（持续3回合）
伤势+5</t>
  </si>
  <si>
    <t>{target:t|values:[ip:5]}</t>
  </si>
  <si>
    <t>{target:t|round:3|rate:0|type:bf|values:[at:A!30][dhr:A!50]}</t>
  </si>
  <si>
    <t>概念图</t>
  </si>
  <si>
    <t>设计背景描述</t>
  </si>
  <si>
    <t>任务类型</t>
  </si>
  <si>
    <t>镂空之地</t>
  </si>
  <si>
    <t>镂空的乱石之地，四周均是镂空的石壁，包括脚下也是镂空的石路可以通过镂空之中看到昏暗的天空，周围的石壁上有荧光矿石或昆虫做为场景中的光源给人一种孤寂、危险、阴寒冰冷的感觉</t>
  </si>
  <si>
    <t>任务目的描述(关卡sheet内需要针对不同关卡增加任务地图的文本描述)</t>
  </si>
  <si>
    <t>技术实现</t>
  </si>
  <si>
    <t>可随机难度</t>
  </si>
  <si>
    <t>可随机地图大小</t>
  </si>
  <si>
    <t>房间随机规则</t>
  </si>
  <si>
    <t>任务随机权重</t>
  </si>
  <si>
    <t>扫荡</t>
  </si>
  <si>
    <t>击败关卡内所有房间中的敌人</t>
  </si>
  <si>
    <t>进入所有包含敌人的房间，并将房间内的敌人全部击败</t>
  </si>
  <si>
    <t>人迹罕至/危机四伏/艰难险阻</t>
  </si>
  <si>
    <t>狭小、宽敞</t>
  </si>
  <si>
    <t>全随机</t>
  </si>
  <si>
    <t>冥河矿洞</t>
  </si>
  <si>
    <t>光线极其微弱的区域，仅靠矿石发出的荧光照明，由地下水脉冲刷出的地形，存在钟乳石结构和地下河，影晶等珍贵矿物被半露包裹其中，除此之外，还有大大小小的虫巢遍布在这里，角落里还会有一些低矮植物，如灌木和菌类。整体感受阴森、泥泞、危机四伏。</t>
  </si>
  <si>
    <t>消灭怪物</t>
  </si>
  <si>
    <t>消灭“{怪物名称}”</t>
  </si>
  <si>
    <t>消灭关卡内的指定的
精英怪物（每个关卡精英怪固定）
boss（首次会根据进度固定触发，后续进入随机机制）</t>
  </si>
  <si>
    <t>入口与任务目标房间最大路径</t>
  </si>
  <si>
    <t>入狱之梯</t>
  </si>
  <si>
    <t>营救人物</t>
  </si>
  <si>
    <t>救出被困的人</t>
  </si>
  <si>
    <t>进入包含互动物（被营救的人物）的目标房间，击败房间内的敌人后，与目标交互
（被营救的人物会加入玩家城镇队列中）</t>
  </si>
  <si>
    <t>异变虫墟</t>
  </si>
  <si>
    <t>整体为巨型蚁穴背景</t>
  </si>
  <si>
    <t>巨大的地下蚁穴式的区域，沙土堆积而成的墙壁上长着蘑菇等真菌，还有一些根须状的东西，不知由何而来，墙体粗糙，。除了饥饿的虫类外，一些异兽也栖息在这里，这里的虫类和异兽似乎受到某种神秘力量的感染，变得巨大且疯狂。有大量虫果。</t>
  </si>
  <si>
    <t>取回情报</t>
  </si>
  <si>
    <t>获取origin宗教的内部情报</t>
  </si>
  <si>
    <t>在最终房间的交互物中获取情报道具
（情报道具为任务道具，无法被丢弃）</t>
  </si>
  <si>
    <t>露空岩浆区，本来为一座活火山，因为一种嗜热喜好矿物的掘地龙兽（类似穿山甲）的挖掘而变成了深坑。该区域存在各种鳞甲兽。遍布喷涌岩浆的洞穴、巨型异兽的抓痕、包裹矿物的石头，一种潮汐蟹岩浆退去外表像包裹矿物的石头一样，一种外形接近貂尾巴细长而锋利的鳞甲兽。一种巨型的岩浆巨蟒，地图级别的大小,地图走廊可以看到它的身躯，巨型抓痕的制造者。</t>
  </si>
  <si>
    <t>寻找通路</t>
  </si>
  <si>
    <t>寻找出口房间</t>
  </si>
  <si>
    <t>玩家进入任务后，仅入口房间和相连的房间、道路亮起，其余房间、道路均不显示
每次到一个房间后，其相连房间、道路才会显示
走到任务目标出口房间，即可完成任务</t>
  </si>
  <si>
    <t>宽敞</t>
  </si>
  <si>
    <t>教会地城</t>
  </si>
  <si>
    <t>含有人造环境的地下洞穴</t>
  </si>
  <si>
    <t>Origin教会的巢穴，幽深又神秘的地下迷宫，除了常见的岩石墙壁外，还拥有大量经过人工修建的简易石制墙体，部分地区还有各式各样的血渍和血污，一些奇形怪状的祭祀用品也散布在通道中，部分墙体上雕刻着无法理解的图案和符号。Origin的教徒成群结队的在这里，更有强大的行刑者驻守在各个房间，这些可怖房间似乎还有一些特殊的用途。地城的尽头，有着一个神秘的石门，似乎通向一切的真相....</t>
  </si>
  <si>
    <t>固定BOSS任务</t>
  </si>
  <si>
    <t>击败主祭司-以利</t>
  </si>
  <si>
    <t>地图ID：gu1</t>
  </si>
  <si>
    <t>危机四伏</t>
  </si>
  <si>
    <t>任务奖励</t>
  </si>
  <si>
    <t>任务难度</t>
  </si>
  <si>
    <t>狭小</t>
  </si>
  <si>
    <t>人迹罕至</t>
  </si>
  <si>
    <t>货币： { 鳞片数量：3000-4000}</t>
  </si>
  <si>
    <t>货币： { 鳞片数量：4000-6000}</t>
  </si>
  <si>
    <t>资源：{莴草：0-20，数量：3-5，腺体概率：21-40，数量：3-5，源晶概率：41-60，数量：3-5，火种概率：61-80，数量：3-5，悔恨之证概率：81-100，数量：3-5}</t>
  </si>
  <si>
    <t>资源：{莴草：0-20，数量：5-8，腺体概率：21-40，数量：5-8，源晶概率：41-60，数量：5-8，火种概率：61-80，数量：5-8，悔恨之证概率：81-100，数量：5-8}</t>
  </si>
  <si>
    <t>饰品： { 灰色饰品概率：100，数量：1}</t>
  </si>
  <si>
    <t>饰品： { 灰色饰品概率：0-30，数量：1，蓝色饰品概率：31-100，数量：1}</t>
  </si>
  <si>
    <t>勋章： { 两个1级勋章概率：1-85，1个2级勋章概率：86-100}</t>
  </si>
  <si>
    <t>勋章： {两个2级勋章概率：1-85，1个3级勋章概率：86-100}</t>
  </si>
  <si>
    <t>警戒值（2）</t>
  </si>
  <si>
    <t>警戒值（4）</t>
  </si>
  <si>
    <t>刷新机制：默认全程可刷新</t>
  </si>
  <si>
    <t>刷新机制：当前区域警戒值大于5</t>
  </si>
  <si>
    <t>货币： { 鳞片数量：4500-5500}</t>
  </si>
  <si>
    <t>货币： { 鳞片数量：5500-7500}</t>
  </si>
  <si>
    <t>资源：{莴草：0-20，数量：4-7，腺体概率：21-40，数量：4-7，源晶概率：41-60，数量：4-7，火种概率：61-80，数量：4-7，悔恨之证概率：81-100，数量：4-7}</t>
  </si>
  <si>
    <t>资源：{莴草：0-20，数量：7-10，腺体概率：21-40，数量：7-10，源晶概率：41-60，数量：7-10，火种概率：61-80，数量：7-10，悔恨之证概率：81-100，数量：7-10}</t>
  </si>
  <si>
    <t>饰品： { 蓝色饰品概率：1-60，数量：1，紫色饰品概率：61-100，数量：1}</t>
  </si>
  <si>
    <t>饰品： { 紫色饰品概率：1-50，数量：1，橙色饰品概率：51-100，数量：1}</t>
  </si>
  <si>
    <t>勋章： { 两个3级勋章概率：1-80，一个4级勋章概率：81-100}</t>
  </si>
  <si>
    <t>勋章： { 两个4级勋章概率：1-80，一个5级勋章概率：81-100}</t>
  </si>
  <si>
    <t>警戒值（7）</t>
  </si>
  <si>
    <t>刷新机制：当前区域警戒值大于12</t>
  </si>
  <si>
    <t>刷新机制：当前区域警戒值大于20</t>
  </si>
  <si>
    <t>艰难险阻</t>
  </si>
  <si>
    <t>货币： { 鳞片数量：6000-7000}</t>
  </si>
  <si>
    <t>货币： { 鳞片数量：7000-9000}</t>
  </si>
  <si>
    <t>资源：{莴草：0-20，数量：6-9，腺体概率：21-40，数量：6-9，源晶概率：41-60，数量：6-9，火种概率：61-80，数量：6-9，悔恨之证概率：81-100，数量：6-9}</t>
  </si>
  <si>
    <t>资源：{莴草：0-20，数量：8-12，腺体概率：21-40，数量：8-12，源晶概率：41-60，数量：8-12，火种概率：61-80，数量：8-12，悔恨之证概率：81-100，数量：8-12}</t>
  </si>
  <si>
    <t>饰品： { 紫色饰品概率：1-40，数量：1，橙色饰品概率：41-100，数量：1}</t>
  </si>
  <si>
    <t>饰品： { 橙色饰品概率：1-80，数量：1，红色饰品概率：81-100，数量：1}</t>
  </si>
  <si>
    <t>勋章： { 两个5级勋章概率：1-80，一个6级勋章概率：81-100}</t>
  </si>
  <si>
    <t>勋章： { 一个6级勋章+一个5级勋章概率：1-70，两个6级勋章概率：71-100}</t>
  </si>
  <si>
    <t>警戒值（6）</t>
  </si>
  <si>
    <t>警戒值（11）</t>
  </si>
  <si>
    <t>刷新机制：当前区域警戒值大于35</t>
  </si>
  <si>
    <t>刷新机制：当前区域警戒值大于50</t>
  </si>
  <si>
    <t>沼泽之下</t>
  </si>
  <si>
    <t>一队Origin教徒正在这里搜集物资，我们应该前去看看，他们搜集的怎么样了...</t>
  </si>
  <si>
    <t>Origin的爪牙和原生异兽遍布在沼泽的每个角落，我们需要一队勇士前去找到他们，并让他们感受一下我们的力量</t>
  </si>
  <si>
    <t>有人在西边的岩洞中发现了大量的异兽踪迹，这些异兽已经对我们产生了严重威胁，剿灭它们，确保我们营地的安全</t>
  </si>
  <si>
    <t>Origin占领了沼泽下的部分洞穴，并修建了一些临时哨所，是时候清理一下了</t>
  </si>
  <si>
    <t>击退那些徘徊在镂空之地的Origin教徒，让他们知道什么叫此路不通</t>
  </si>
  <si>
    <t>新的异兽出现在了地下洞穴，我们对这些恐怖的怪物一无所知，去尽可能多的消灭它们，以便获得更多信息</t>
  </si>
  <si>
    <t>这是一次针对异兽巢穴的突然袭击，带上家伙，杀死他们的首领</t>
  </si>
  <si>
    <t>这只深藏在沼泽之下的异兽无时无刻不在窥视着我们，杀死它，确保营地的安全</t>
  </si>
  <si>
    <t>惨绝人寰的仪式还在进行着，你必须阻止Origin的胡作非为！</t>
  </si>
  <si>
    <t>天知道那可怕的怪物是怎么回事，也许又是Origin搞的鬼——不过这不重要了，我们必须一次性彻底解决它！</t>
  </si>
  <si>
    <t>可恶的Origin伏击了一支小队，导致现在他们腹背受敌。找到小队的幸存者，我们不能再失去人手了</t>
  </si>
  <si>
    <t>联邦政府又送来了一批被流放者，但他们的飞船失事在沼泽了。想办法救出他们，也许他们会加入我们的队伍</t>
  </si>
  <si>
    <t>根据可靠消息，一名勇士被Origin绑架到了镂空之地，我们需要人手去营救他。谨慎行事，那些看守是不会给你留情面的</t>
  </si>
  <si>
    <t>沼泽的怪异虫子突然发了疯，攻击了我们的物资搜集员，救出那个可怜人，确保他的安全</t>
  </si>
  <si>
    <t>我们在Origin的卧底把一份重要情报藏在了镂空之地的深处，你必须尽快把情报收回</t>
  </si>
  <si>
    <t>听说，一名被流放者把他的笔记本丢在了沼泽，笔记本上记录着C42上很多我们还未获知的情报，我们应该派人把这份情报收回</t>
  </si>
  <si>
    <t>知己知彼，百战不殆——一份关于Origin的重要情报被放在了镂空之地，我们需要在教徒们找到之前把情报带回来</t>
  </si>
  <si>
    <t>如果我们不快一些，Origin就要抢先我们拿到遗落在沼泽洞穴中的情报了。找到它，并除掉Origin那些疯狂的教徒</t>
  </si>
  <si>
    <t>这些石壁围绕起来的道路看起来错综复杂，实际上也是有迹可循的，我们需要你找到那些通往外界的路</t>
  </si>
  <si>
    <t>沼泽被污秽与邪恶占据着，但里面也埋藏着充足的物资，我们必须前去把道路连通起来，顺便清理一下路上遇到的那些“垃圾”</t>
  </si>
  <si>
    <t>老旧的道路已经被Origin毁掉了，为了生存我们必须找到新的通路</t>
  </si>
  <si>
    <t>沼泽植物的生长十分迅速，老旧道路上已经布满荆棘，我们需要开辟新的道路，以便从沼泽寻找有用的物资</t>
  </si>
  <si>
    <t>我们在镂空之地的行动已经惊动了Origin高层，主祭司以利正在那里搜捕反抗者，也许我们可以主动出击，彻底解决这个刽子手——要小心，这家伙可不是好对付的</t>
  </si>
  <si>
    <t>一只名为“刃鳞”的怪物正在沼泽肆虐，我们需要找到他的巢穴并干掉它</t>
  </si>
  <si>
    <t>地图ID</t>
  </si>
  <si>
    <t>图片</t>
  </si>
  <si>
    <t>描述</t>
  </si>
  <si>
    <t>创建者</t>
  </si>
  <si>
    <t>地图</t>
  </si>
  <si>
    <t>地图编辑基础规则</t>
  </si>
  <si>
    <t>LKZD-short-0001</t>
  </si>
  <si>
    <t>镂空之地小型地图</t>
  </si>
  <si>
    <t xml:space="preserve">@周一鸣 </t>
  </si>
  <si>
    <t>冥河之地大型地图</t>
  </si>
  <si>
    <t xml:space="preserve">@王杰 </t>
  </si>
  <si>
    <t>LKZD-short-xxxx</t>
  </si>
  <si>
    <t>格子类型</t>
  </si>
  <si>
    <t>类型ID</t>
  </si>
  <si>
    <t>格子ID</t>
  </si>
  <si>
    <t>建议类型ID和格子ID为三位数一个组 如011、011001
编码格式：xx(格子类型)-xxxx（格子ID）例如入口房间为20-2001</t>
  </si>
  <si>
    <t>MHKD-long-0001</t>
  </si>
  <si>
    <t>20-1010</t>
  </si>
  <si>
    <t>空白道路</t>
  </si>
  <si>
    <t>11xx</t>
  </si>
  <si>
    <t>10-1001</t>
  </si>
  <si>
    <t>10-1007</t>
  </si>
  <si>
    <t>10-1009</t>
  </si>
  <si>
    <t>21-1015</t>
  </si>
  <si>
    <t>交互物道路</t>
  </si>
  <si>
    <t>12xx</t>
  </si>
  <si>
    <t>10-1002</t>
  </si>
  <si>
    <t>战斗道路</t>
  </si>
  <si>
    <t>13xx</t>
  </si>
  <si>
    <t>12-1020</t>
  </si>
  <si>
    <t>10-1003</t>
  </si>
  <si>
    <t>10-1008</t>
  </si>
  <si>
    <t>12-1021</t>
  </si>
  <si>
    <t>精英怪道路</t>
  </si>
  <si>
    <t>14xx</t>
  </si>
  <si>
    <t>13-1031</t>
  </si>
  <si>
    <t>入口房间</t>
  </si>
  <si>
    <t>20xx</t>
  </si>
  <si>
    <t>22-2220</t>
  </si>
  <si>
    <t>21-1011</t>
  </si>
  <si>
    <t>13-1030</t>
  </si>
  <si>
    <t>22-1012</t>
  </si>
  <si>
    <t>10-1004</t>
  </si>
  <si>
    <t>空白房间</t>
  </si>
  <si>
    <t>21xx</t>
  </si>
  <si>
    <t>11-1103</t>
  </si>
  <si>
    <t>11-1102</t>
  </si>
  <si>
    <t>11-1101</t>
  </si>
  <si>
    <t>10-1005</t>
  </si>
  <si>
    <t>21-1016</t>
  </si>
  <si>
    <t>交互物房间</t>
  </si>
  <si>
    <t>22xx</t>
  </si>
  <si>
    <t>11-1105</t>
  </si>
  <si>
    <t>21-2105</t>
  </si>
  <si>
    <t>23-2320</t>
  </si>
  <si>
    <t>战斗房间</t>
  </si>
  <si>
    <t>23xx</t>
  </si>
  <si>
    <t>13-1322</t>
  </si>
  <si>
    <t>精英怪房间</t>
  </si>
  <si>
    <t>24xx</t>
  </si>
  <si>
    <t>10-1006</t>
  </si>
  <si>
    <t>21-1013</t>
  </si>
  <si>
    <t>21-1014</t>
  </si>
  <si>
    <t>BOSS房间</t>
  </si>
  <si>
    <t>25xx</t>
  </si>
  <si>
    <t>30-3000</t>
  </si>
  <si>
    <t>11-1106</t>
  </si>
  <si>
    <t>隐藏房间</t>
  </si>
  <si>
    <t>26xx</t>
  </si>
  <si>
    <t>23-2323</t>
  </si>
  <si>
    <t>13-1324</t>
  </si>
  <si>
    <t>12-1220</t>
  </si>
  <si>
    <t>12-1221</t>
  </si>
  <si>
    <t>23-2325</t>
  </si>
  <si>
    <t>boss房间</t>
  </si>
  <si>
    <t>13-1321</t>
  </si>
  <si>
    <t>精英战斗道路</t>
  </si>
  <si>
    <t>入口</t>
  </si>
  <si>
    <t>24-2421</t>
  </si>
  <si>
    <t>20-2001</t>
  </si>
  <si>
    <t>宝物房间</t>
  </si>
  <si>
    <t>精英战斗房间</t>
  </si>
  <si>
    <t>12-1222</t>
  </si>
  <si>
    <t>地图格子</t>
  </si>
  <si>
    <t>道路类型</t>
  </si>
  <si>
    <t>交互物ID</t>
  </si>
  <si>
    <t>怪物组合</t>
  </si>
  <si>
    <t>背景图</t>
  </si>
  <si>
    <t>21-2102</t>
  </si>
  <si>
    <t>14-1420</t>
  </si>
  <si>
    <t>dl_01</t>
  </si>
  <si>
    <t>13-1325</t>
  </si>
  <si>
    <t>dl_02</t>
  </si>
  <si>
    <t>LKZD-short-0002</t>
  </si>
  <si>
    <t>dl_03</t>
  </si>
  <si>
    <t>11-1104</t>
  </si>
  <si>
    <t>dl_04</t>
  </si>
  <si>
    <t>dl_05</t>
  </si>
  <si>
    <t>dl_06</t>
  </si>
  <si>
    <t>11-1107</t>
  </si>
  <si>
    <t>dl_07</t>
  </si>
  <si>
    <t>11-1108</t>
  </si>
  <si>
    <t>dl_08</t>
  </si>
  <si>
    <t>11-1109</t>
  </si>
  <si>
    <t>dl_09</t>
  </si>
  <si>
    <t>12-1201</t>
  </si>
  <si>
    <t>i_77</t>
  </si>
  <si>
    <t>dl_10</t>
  </si>
  <si>
    <t>12-1202</t>
  </si>
  <si>
    <t>dl_11</t>
  </si>
  <si>
    <t>MHKD-long-0002</t>
  </si>
  <si>
    <t>12-1203</t>
  </si>
  <si>
    <t>dl_12</t>
  </si>
  <si>
    <t>12-1204</t>
  </si>
  <si>
    <t>dl_13</t>
  </si>
  <si>
    <t>12-1205</t>
  </si>
  <si>
    <t>dl_14</t>
  </si>
  <si>
    <t>12-1206</t>
  </si>
  <si>
    <t>dl_15</t>
  </si>
  <si>
    <t>13-1301</t>
  </si>
  <si>
    <t>[m_0,m_0,m_1,m_1]</t>
  </si>
  <si>
    <t>dl_16</t>
  </si>
  <si>
    <t>13-1302</t>
  </si>
  <si>
    <t>[m_2,m_2,m_1,m_1]</t>
  </si>
  <si>
    <t>dl_17</t>
  </si>
  <si>
    <t>13-1303</t>
  </si>
  <si>
    <t>[m_2,m_0,m_1,m_1]</t>
  </si>
  <si>
    <t>dl_18</t>
  </si>
  <si>
    <t>bg_01</t>
  </si>
  <si>
    <t>21-2101</t>
  </si>
  <si>
    <t>bg_02</t>
  </si>
  <si>
    <t>22-2201</t>
  </si>
  <si>
    <t>bg_03</t>
  </si>
  <si>
    <t>22-2221</t>
  </si>
  <si>
    <t>22-2203</t>
  </si>
  <si>
    <t>bg_04</t>
  </si>
  <si>
    <t>24-2420</t>
  </si>
  <si>
    <t>23-2301</t>
  </si>
  <si>
    <t>bg_05</t>
  </si>
  <si>
    <t>23-2322</t>
  </si>
  <si>
    <t>23-2302</t>
  </si>
  <si>
    <t>bg_06</t>
  </si>
  <si>
    <t>23-2303</t>
  </si>
  <si>
    <t>bg_07</t>
  </si>
  <si>
    <t>13-1320</t>
  </si>
  <si>
    <t>LKZD-short-0003</t>
  </si>
  <si>
    <t>23-2321</t>
  </si>
  <si>
    <t>14-1421</t>
  </si>
  <si>
    <t>MHKD-long-0003</t>
  </si>
  <si>
    <t>编码后补</t>
  </si>
  <si>
    <t>20-20xx</t>
  </si>
  <si>
    <t>23-23xx</t>
  </si>
  <si>
    <t>22-22xx</t>
  </si>
  <si>
    <t>LKZD-short-0004</t>
  </si>
  <si>
    <t>21-21xx</t>
  </si>
  <si>
    <t>LKZD-short-0005</t>
  </si>
  <si>
    <t>MHKD-short-0004</t>
  </si>
  <si>
    <t>冥河之地小型地图</t>
  </si>
  <si>
    <t xml:space="preserve">@赵相如 </t>
  </si>
  <si>
    <t>LKZD-short-0006</t>
  </si>
  <si>
    <t>MHKD-short-0005</t>
  </si>
  <si>
    <t>LKZD-short-0007</t>
  </si>
  <si>
    <t>MHKD-short-0006</t>
  </si>
  <si>
    <t>LKZD-short-0008</t>
  </si>
  <si>
    <t>MHKD-long-0007</t>
  </si>
  <si>
    <t>LKZD-short-0009</t>
  </si>
  <si>
    <t>MHKD-long-0008</t>
  </si>
  <si>
    <t>LKZD-short-0010</t>
  </si>
  <si>
    <t>MHKD-long-0009</t>
  </si>
  <si>
    <t>LKZD-long-0011</t>
  </si>
  <si>
    <t>镂空之地大型地图</t>
  </si>
  <si>
    <t>MHKD-long-0010</t>
  </si>
  <si>
    <t>冥河矿洞大型地图</t>
  </si>
  <si>
    <t xml:space="preserve">@周一鸣  </t>
  </si>
  <si>
    <t>LKZD-long-0012</t>
  </si>
  <si>
    <t>MHKD-short-0011</t>
  </si>
  <si>
    <t>冥河矿洞小型地图</t>
  </si>
  <si>
    <t>LKZD-long-0013</t>
  </si>
  <si>
    <t>MHKD-short-0007</t>
  </si>
  <si>
    <t>LKZD-long-0014</t>
  </si>
  <si>
    <t>MHKD-short-0008</t>
  </si>
  <si>
    <t>LKZD-long-0015</t>
  </si>
  <si>
    <t>MHKD-short-0009</t>
  </si>
  <si>
    <t>MHKD-short-0010</t>
  </si>
  <si>
    <t>枚举</t>
  </si>
  <si>
    <t>稀有度</t>
  </si>
  <si>
    <t>att</t>
  </si>
  <si>
    <t>对象ID</t>
  </si>
  <si>
    <t>属性</t>
  </si>
  <si>
    <t>对象名称</t>
  </si>
  <si>
    <t>职业限制</t>
  </si>
  <si>
    <t>对象描述</t>
  </si>
  <si>
    <t>对象
icon</t>
  </si>
  <si>
    <t>掉落方式</t>
  </si>
  <si>
    <t>羁绊组合</t>
  </si>
  <si>
    <t>堆叠数量
（格）</t>
  </si>
  <si>
    <t>购买价格
（鳞片）</t>
  </si>
  <si>
    <t>出售价格
（鳞片）</t>
  </si>
  <si>
    <t>属性增强
（%）</t>
  </si>
  <si>
    <t>效果状态</t>
  </si>
  <si>
    <t>勋章机制描述（勋章本质上相当于等级）</t>
  </si>
  <si>
    <t>or001</t>
  </si>
  <si>
    <t>饰品</t>
  </si>
  <si>
    <t>“初始”之舌</t>
  </si>
  <si>
    <t>起源</t>
  </si>
  <si>
    <t>“初始”之舌
Origin教会内第一条被割下的舌头</t>
  </si>
  <si>
    <t>BOSS击杀</t>
  </si>
  <si>
    <t>{type:bf|values:[at:A!20|cr:B!4|sp:B!4]}
{type:de|values:[ver:A!-30|mmp:B!-25]}</t>
  </si>
  <si>
    <t>1.每个英雄仅可穿戴一枚勋章，勋章穿戴后不可摘取，只可替换，替换后原有勋章会被销毁，已携带高星级勋章，仅可以在同等级或更高等级的勋章中替换，不可降星级替换，多余勋章会存放在勋章背包中</t>
  </si>
  <si>
    <t>or002</t>
  </si>
  <si>
    <t>死亡骰盅</t>
  </si>
  <si>
    <t>稀有</t>
  </si>
  <si>
    <t>怎么六个面全是4？</t>
  </si>
  <si>
    <t>所有</t>
  </si>
  <si>
    <t xml:space="preserve"> {type:dea|values:[]}</t>
  </si>
  <si>
    <t>2.勋章存在关卡奖励中，针对不同关卡难度进行随机</t>
  </si>
  <si>
    <t>or003</t>
  </si>
  <si>
    <t>沉默的圣经</t>
  </si>
  <si>
    <t>古旧的封面上隐约刻着《圣经》……还画着半截舌头</t>
  </si>
  <si>
    <t>{type:bf|values:[he:A!75|dhr:A!30]}
{type:de|values:[ir:A!-20|sp:B!-3|imp:B!-25]}</t>
  </si>
  <si>
    <t>or004</t>
  </si>
  <si>
    <t>忿怒</t>
  </si>
  <si>
    <t>戒之在怒-黑烟罚之—— 但丁 《神曲·炼狱篇》</t>
  </si>
  <si>
    <t>{type:bf|values:[ir:A!20|cr:A!10|dhr:A!30|mpd:A!-50]}
{type:de|values:[ipd:A!50]}</t>
  </si>
  <si>
    <t>or005</t>
  </si>
  <si>
    <t>暴食</t>
  </si>
  <si>
    <t>戒之在馐-饥饿罚之—— 但丁 《神曲·炼狱篇》</t>
  </si>
  <si>
    <t>{type:bf|values:[mhp:A!20|at:A!20|he:A!20]}
{type:de|values:[do:B!-3|ac:B!-3|dhr:A!-50]}</t>
  </si>
  <si>
    <t>or006</t>
  </si>
  <si>
    <t>傲慢</t>
  </si>
  <si>
    <t>戒之在骄-负重罚之—— 但丁 《神曲·炼狱篇》</t>
  </si>
  <si>
    <t>{type:bf|values:[do:B!3|sp:B!3|mpd:A!-50|ipd:A!-50]}
{type:de|values:[he:A!-50]}</t>
  </si>
  <si>
    <t>{target:m|type:bf|values:[he:A!100]}</t>
  </si>
  <si>
    <t>or007</t>
  </si>
  <si>
    <t>嫉妒</t>
  </si>
  <si>
    <t>戒之在妒-缝眼罚之—— 但丁 《神曲·炼狱篇》</t>
  </si>
  <si>
    <t>{type:bf|values:[do:B!10|cr:A!5|ac:B!5]}
{type:de|values:[he:A!-50]}</t>
  </si>
  <si>
    <t>{target:m|type:tr|values:[at:A!15]}</t>
  </si>
  <si>
    <t>or008</t>
  </si>
  <si>
    <t>色欲</t>
  </si>
  <si>
    <t>戒之在色-火焰罚之—— 但丁 《神曲·炼狱篇》</t>
  </si>
  <si>
    <t>{type:bf|values:[at:A!15|cr:A!5]}
{type:de|values:[ir:A!-10|sp:B!-3]}</t>
  </si>
  <si>
    <t>or009</t>
  </si>
  <si>
    <t>麻木</t>
  </si>
  <si>
    <t>进入者 必将断绝一切希望—— 但丁 《神曲·炼狱篇》</t>
  </si>
  <si>
    <t>{type:bf|values:[at:A!5|cr:A!5|ac:B!5|sp:B!5]}</t>
  </si>
  <si>
    <t>{target:m|type:ds|values:[]}</t>
  </si>
  <si>
    <t>or010</t>
  </si>
  <si>
    <t>怠惰</t>
  </si>
  <si>
    <t>戒之在惰-奔跑罚之—— 但丁 《神曲·炼狱篇》</t>
  </si>
  <si>
    <t>{type:de|values:[mhp:A!-30|he:A!-50]}</t>
  </si>
  <si>
    <t>{target:m|type:bf|values:[ns:A!-25]}</t>
  </si>
  <si>
    <t>or011</t>
  </si>
  <si>
    <t>狂信者之胫</t>
  </si>
  <si>
    <t>狂信者异化的腿骨。</t>
  </si>
  <si>
    <t>or012</t>
  </si>
  <si>
    <t>杀手的日记本</t>
  </si>
  <si>
    <t>精良</t>
  </si>
  <si>
    <t>“看了它，你就死定了。”</t>
  </si>
  <si>
    <t>{type:bf|values:[rat:A!10|ac:B!2|sp:B!1|blp:A!20]}</t>
  </si>
  <si>
    <t>or013</t>
  </si>
  <si>
    <t>麻木者的脚镣</t>
  </si>
  <si>
    <t>锁住了脚，也锁住了心。</t>
  </si>
  <si>
    <t>{type:bf|values:[mhp:A!25|dip:A!20|dir:A!20]}
{type:de|values:[do:B!-5|he:A!-20]}</t>
  </si>
  <si>
    <t>or014</t>
  </si>
  <si>
    <t>未知生物的心脏</t>
  </si>
  <si>
    <t>勃勃跳动的心脏，正不断滴着血。</t>
  </si>
  <si>
    <t>{type:bf|values:[he:A!33]}</t>
  </si>
  <si>
    <t>{target:m|round:od|type:bf|values:[ir:A!10]}
{target:m|round:ev|type:bf|values:[cr:A!5]}</t>
  </si>
  <si>
    <t>or015</t>
  </si>
  <si>
    <t>古董手机</t>
  </si>
  <si>
    <t>走私过来的地球造物，尽管满是岁月的痕迹，但仍可以使用。</t>
  </si>
  <si>
    <t>{type:bf|values:[sp:B!3|pop:A!20]}</t>
  </si>
  <si>
    <t>{target:m|type:lo2|values:[do:B!4]}</t>
  </si>
  <si>
    <t>or016</t>
  </si>
  <si>
    <t>污浊的眼罩</t>
  </si>
  <si>
    <t>每个成名的行星劫匪都有副自己的眼罩。</t>
  </si>
  <si>
    <t>{type:bf|values:[cr:A!5]}</t>
  </si>
  <si>
    <t>{target:m|round:fr|type:bf|values:[at:A!20]}
{target:m|round:fr|type:de|values:[ac:B!-2]}</t>
  </si>
  <si>
    <t>or017</t>
  </si>
  <si>
    <t>装酒的圣杯</t>
  </si>
  <si>
    <t>“喝了它，就再不会有烦恼了。”</t>
  </si>
  <si>
    <t>{type:bf|values:[mhp:A!15|cat:A!8|cr:A!3]}
{type:de|values:[do:B!-4|ac:B!-2]}</t>
  </si>
  <si>
    <t>or018</t>
  </si>
  <si>
    <t>怕死者的假面</t>
  </si>
  <si>
    <t>“除了死亡，没什么能征服我！”</t>
  </si>
  <si>
    <t>{type:bf|values:[dhr:A!20|por:A!20|der:A!20|ver:A!20|dir:A!20]}
{type:de|values:[dhr:A!-25|mpd:A!20]}</t>
  </si>
  <si>
    <t>sw001</t>
  </si>
  <si>
    <t>圣物</t>
  </si>
  <si>
    <t>异星日记：初章</t>
  </si>
  <si>
    <t>残缺</t>
  </si>
  <si>
    <t>“……月16日，异星。”
“今天是被流放的第一天，星球上的环境如同最残酷的……”
“……和罪人们都苟延残喘于地下，当我从此逃离时，不知还能否见到记忆中那颗蔚蓝……”</t>
  </si>
  <si>
    <t>墓地/交互物/怪物击杀</t>
  </si>
  <si>
    <t>fetter2|fetter4|fetter5</t>
  </si>
  <si>
    <t>3.不同难度对英雄星级要求不同，人迹罕至0-2星英雄，危机四伏2-4星英雄，艰难险阻4-6星英雄，勋章上的词条根据词条星级、职业内随机</t>
  </si>
  <si>
    <t>sw002</t>
  </si>
  <si>
    <t>异星日记：希望</t>
  </si>
  <si>
    <t>“尽管环境很艰难，但对未来，我仍然乐观。”
“我相信……最终……解脱。”</t>
  </si>
  <si>
    <t>fetter2|fetter3|fetter5</t>
  </si>
  <si>
    <t>4.不符合任务等级要求的英雄，不允许进入关卡，提示相见任务文档</t>
  </si>
  <si>
    <t>sw003</t>
  </si>
  <si>
    <t>异星日记：惊变</t>
  </si>
  <si>
    <t>“14月44日，地震。”
“营地附近出现了很多陌生人，他们举止怪异，喜欢……”
“无论省略号，他们都沉默不语。”
“直到我尾随他们回到了……，我发现！！1……”</t>
  </si>
  <si>
    <t>fetter2|fetter3|fetter4</t>
  </si>
  <si>
    <t>勋章属性随机权重表</t>
  </si>
  <si>
    <t>勋章掉落</t>
  </si>
  <si>
    <t>勋章词条池</t>
  </si>
  <si>
    <t>sw004</t>
  </si>
  <si>
    <t>异星日记：终章</t>
  </si>
  <si>
    <t>“……不！！！”
“我再也无法逃离！！！”
“……逃离？”
“我属于这里。”</t>
  </si>
  <si>
    <t>fetter3|fetter4|fetter5</t>
  </si>
  <si>
    <t>属性名称</t>
  </si>
  <si>
    <t>数值</t>
  </si>
  <si>
    <t>随机权重</t>
  </si>
  <si>
    <t>最大随机到的次数</t>
  </si>
  <si>
    <t>保底随机到的次数</t>
  </si>
  <si>
    <t>勋章星级</t>
  </si>
  <si>
    <t>特殊标注</t>
  </si>
  <si>
    <t>属性随机次数</t>
  </si>
  <si>
    <t>随机词条</t>
  </si>
  <si>
    <t>星级</t>
  </si>
  <si>
    <t>职业</t>
  </si>
  <si>
    <t>词条</t>
  </si>
  <si>
    <t>sw005</t>
  </si>
  <si>
    <t>守望者</t>
  </si>
  <si>
    <t>尘封</t>
  </si>
  <si>
    <t>“所以为了拯救地球，我得用史上最伟大的恶作剧来解决它。”
“杀上百万人，为了救更多的人。这是有必要的犯罪。”</t>
  </si>
  <si>
    <t>fetter1</t>
  </si>
  <si>
    <t>sw006</t>
  </si>
  <si>
    <t>银翼杀手/银翼杀手2049</t>
  </si>
  <si>
    <t>“我曾见过人类无法想象的美，我曾见太空战舰在猎户星座旁熊熊燃烧，注视万丈光芒在天国之门的黑暗里闪耀，而所有过往都将消失于时间，如同泪水消失在雨中……”
“死亡的时间，到了”</t>
  </si>
  <si>
    <t>sw007</t>
  </si>
  <si>
    <t>两杆大烟枪</t>
  </si>
  <si>
    <t>“如果你敢骗我，我就杀了你；如果你敢耍我，或我认为你在耍我，我也杀了你；如果你忘了，我也会杀了你。事实上你要很努力才能保住小命。我说的话你听懂了没？因为如果你不懂，我就会杀了你。 ”</t>
  </si>
  <si>
    <t>sw008</t>
  </si>
  <si>
    <t>三体</t>
  </si>
  <si>
    <t>“书的背面用血迹写道：真正的罗辑已经死了100年……”</t>
  </si>
  <si>
    <t>任务</t>
  </si>
  <si>
    <t>fetter6</t>
  </si>
  <si>
    <t>sw009</t>
  </si>
  <si>
    <t>乌合之众</t>
  </si>
  <si>
    <t>“群体追求和相信的从来不是什么真相和理性, 而是盲从、残忍、偏执和狂热, 只知道简单而极端的感情！”</t>
  </si>
  <si>
    <t>sw010</t>
  </si>
  <si>
    <t>时间简史</t>
  </si>
  <si>
    <t>“哈哈，事实已经证明，霍金就是个骗子！”</t>
  </si>
  <si>
    <t>sw011</t>
  </si>
  <si>
    <t>单只球鞋</t>
  </si>
  <si>
    <t>“鞋底下隐约可见几个字母——AIR JOR……”</t>
  </si>
  <si>
    <t>fetter11</t>
  </si>
  <si>
    <t>sw012</t>
  </si>
  <si>
    <t>手机</t>
  </si>
  <si>
    <t>生锈</t>
  </si>
  <si>
    <t>“刘海屏，单摄像头，背后刻着一颗完整的苹果”</t>
  </si>
  <si>
    <t>fetter7|fetter8|fetter10</t>
  </si>
  <si>
    <t>sw013</t>
  </si>
  <si>
    <t>蓝色的易拉罐</t>
  </si>
  <si>
    <t>“上面印着可口可乐”</t>
  </si>
  <si>
    <t>fetter7|fetter8|fetter9</t>
  </si>
  <si>
    <t>sw014</t>
  </si>
  <si>
    <t>AirPods X Pro+</t>
  </si>
  <si>
    <t>“为了解决两只耳机更易丢失的情况发生，经过我公司产品经理精心研发，我们决定这次的最新款，同样的价格，我们只卖一只耳机~“”</t>
  </si>
  <si>
    <t>fetter8|fetter9|fetter10</t>
  </si>
  <si>
    <t>sw015</t>
  </si>
  <si>
    <t>刻着字的木牌</t>
  </si>
  <si>
    <t>（上面写着steam平台的账号密码）
“想要我的宝藏吗？想要的话可以给你，去找吧！我把一切都放在那里了！”</t>
  </si>
  <si>
    <t>fetter12</t>
  </si>
  <si>
    <t>sw016</t>
  </si>
  <si>
    <t>魔兽争霸4</t>
  </si>
  <si>
    <t>“烧给爷爷的礼物……”</t>
  </si>
  <si>
    <t>sw017</t>
  </si>
  <si>
    <t>半条命3</t>
  </si>
  <si>
    <t>“G胖的后代中，终于出现了会数3的奇才”</t>
  </si>
  <si>
    <t>wp001</t>
  </si>
  <si>
    <t>低语蘑菇</t>
  </si>
  <si>
    <t>消耗品</t>
  </si>
  <si>
    <t>用来提升5点士气，战斗中最多可用2个
“耳边的低语，眼前的地狱”</t>
  </si>
  <si>
    <t>{target:t|values:[mp:5]}</t>
  </si>
  <si>
    <t>生命</t>
  </si>
  <si>
    <t>1星</t>
  </si>
  <si>
    <t>无</t>
  </si>
  <si>
    <t>“3-6”</t>
  </si>
  <si>
    <t>探索</t>
  </si>
  <si>
    <t>进入房间后有10%几率探索周道路</t>
  </si>
  <si>
    <t>wp002</t>
  </si>
  <si>
    <t>鳞甲兽肉干</t>
  </si>
  <si>
    <t>用来恢复5生命，战斗中不可使用
“这个星球最美味的食物”</t>
  </si>
  <si>
    <t>{target:t|values:[hp:5]}</t>
  </si>
  <si>
    <t>wp003</t>
  </si>
  <si>
    <t>食腐蛆虫的唾液</t>
  </si>
  <si>
    <t>用来治愈中毒状态
“很恶心...但很好用”</t>
  </si>
  <si>
    <t>{target:t|type:cure4|values:[]}</t>
  </si>
  <si>
    <t>wp004</t>
  </si>
  <si>
    <t>地锦草</t>
  </si>
  <si>
    <t>用来治愈流血状态
“嚼一嚼，摸一摸”</t>
  </si>
  <si>
    <t>{target:t|type:cure2|values:[]}</t>
  </si>
  <si>
    <t>wp005</t>
  </si>
  <si>
    <t>永黯花</t>
  </si>
  <si>
    <t>用来恢复5点伤势，战斗中最多可用2个
“不要因为我是一朵娇花而怜惜我”</t>
  </si>
  <si>
    <t>wp006</t>
  </si>
  <si>
    <t>鳞片</t>
  </si>
  <si>
    <t>资源</t>
  </si>
  <si>
    <t>通用货币
麟甲兽的鳞片，是这个星球唯一的通用货币</t>
  </si>
  <si>
    <t>伤害</t>
  </si>
  <si>
    <t>2~4</t>
  </si>
  <si>
    <t>2星</t>
  </si>
  <si>
    <t>信念</t>
  </si>
  <si>
    <t>触发濒死状态后恢复21%最大生命值，伤势-30。防御+20%（持续三回合）
（每次任务仅触发1次）</t>
  </si>
  <si>
    <t>减伤</t>
  </si>
  <si>
    <t>3星</t>
  </si>
  <si>
    <t>“2-6”</t>
  </si>
  <si>
    <t>老兵</t>
  </si>
  <si>
    <t>士气、伤势下降数值降低20%</t>
  </si>
  <si>
    <t>暴击</t>
  </si>
  <si>
    <t>有</t>
  </si>
  <si>
    <t>“5-6”</t>
  </si>
  <si>
    <t>惯犯</t>
  </si>
  <si>
    <t>[卑鄙]精准修正-15，未命中时再次发动，且暴击率+15%</t>
  </si>
  <si>
    <t>4星</t>
  </si>
  <si>
    <t>后发制人持续时间2回合</t>
  </si>
  <si>
    <t>传承</t>
  </si>
  <si>
    <t>继承上一块勋章15%的基础属性，若为第一块，则没有加成</t>
  </si>
  <si>
    <t>5星</t>
  </si>
  <si>
    <t>“4-6”</t>
  </si>
  <si>
    <t>见血</t>
  </si>
  <si>
    <t>毒属性初始伤害-2，每回合增加1</t>
  </si>
  <si>
    <t>流血抗性</t>
  </si>
  <si>
    <t>发明家、神秘学者</t>
  </si>
  <si>
    <t>博学</t>
  </si>
  <si>
    <t>20%道路探索，40互动物品自动打开</t>
  </si>
  <si>
    <t>中毒抗性</t>
  </si>
  <si>
    <t>6星</t>
  </si>
  <si>
    <t>血量低于20%伤害修正-45%，闪避几率+45%</t>
  </si>
  <si>
    <t>位移抗性</t>
  </si>
  <si>
    <t>暴虐</t>
  </si>
  <si>
    <t>伤害+15%，减伤-15%</t>
  </si>
  <si>
    <t>眩晕抗性</t>
  </si>
  <si>
    <t>冷漠</t>
  </si>
  <si>
    <t>负面士气事件权重-15%</t>
  </si>
  <si>
    <t>死亡抗性</t>
  </si>
  <si>
    <t>封喉</t>
  </si>
  <si>
    <t>毒属性技能持续回合+1</t>
  </si>
  <si>
    <t>减益抗性</t>
  </si>
  <si>
    <t>独狼</t>
  </si>
  <si>
    <t>英雄人数少1，属性提高20%</t>
  </si>
  <si>
    <t>嗜血</t>
  </si>
  <si>
    <t>伤害转换治疗技能效果+15%</t>
  </si>
  <si>
    <t>地球科技</t>
  </si>
  <si>
    <t>粗制炸弹回合数2-4,伤害-10%</t>
  </si>
  <si>
    <t>闪电</t>
  </si>
  <si>
    <t>第一回合速度+6，每回合速度-3，每出现一次暴击速度+2</t>
  </si>
  <si>
    <t>二十一点</t>
  </si>
  <si>
    <t>当杀死敌人的最后一击的伤害与敌人最后血量相等时，回复5生命</t>
  </si>
  <si>
    <t>切换形态时30%概率不耗行动点数</t>
  </si>
  <si>
    <t>大宝藏</t>
  </si>
  <si>
    <t>出现死亡时，伤势-5，攻击+7，防御+5</t>
  </si>
  <si>
    <t>三角航路</t>
  </si>
  <si>
    <t>1.鳞片获得量增加30%
2.藤编对己方单位造成伤势增加5；每次使用藤鞭自身伤势+5</t>
  </si>
  <si>
    <t>七罪宗</t>
  </si>
  <si>
    <t>治疗效果变为对应位置对敌方的伤害，伤害修正+20%</t>
  </si>
  <si>
    <t>隐身衣</t>
  </si>
  <si>
    <t>死亡闪避：站位二三(后两位)时，处于临死挣扎阶段，在受到攻击前增加一判定过程，33%闪避伤害，此流程后在按照正常判定进行。</t>
  </si>
  <si>
    <t>赫卡特的眷顾</t>
  </si>
  <si>
    <t>70%概率点数+1,30%概率点数-2</t>
  </si>
  <si>
    <t>七美德</t>
  </si>
  <si>
    <t>治疗效果+20%，各抗性+10</t>
  </si>
  <si>
    <t>狄奥尼索斯的垂怜</t>
  </si>
  <si>
    <t>戒断回合-1，戒断伤害-30%</t>
  </si>
  <si>
    <t>聪颖</t>
  </si>
  <si>
    <t>遇到机关交互物直接打开</t>
  </si>
  <si>
    <t>战备</t>
  </si>
  <si>
    <t>资源物品获得+20%，宝物获得量-20%</t>
  </si>
  <si>
    <t>精明</t>
  </si>
  <si>
    <t>30%几率不消耗物品</t>
  </si>
  <si>
    <t>厚皮</t>
  </si>
  <si>
    <t>各类抗性+15%，速度-4，闪避-4</t>
  </si>
  <si>
    <t>弄臣</t>
  </si>
  <si>
    <t>速度+4，闪避+3，位移抗性-30%，流血抗性-30%</t>
  </si>
  <si>
    <t>皇后</t>
  </si>
  <si>
    <t>若其他英雄佩戴的勋章存在“骑士”词缀，在“皇后”佩戴者受到伤害时，30%概率由“骑士承受”
当不存在其他“骑士”词缀时，20%概率由最前位英雄承受</t>
  </si>
  <si>
    <t>骑士</t>
  </si>
  <si>
    <t>当其他英雄受到伤害时，20%概率由“骑士”词缀所有者承担</t>
  </si>
  <si>
    <t xml:space="preserve">通用 </t>
  </si>
  <si>
    <t>无面者</t>
  </si>
  <si>
    <t>第一回合不受玩家控制，随机发动一个符合站位的敌方技能</t>
  </si>
  <si>
    <t>“6”</t>
  </si>
  <si>
    <t>四十二</t>
  </si>
  <si>
    <t>本勋章的基础属性强化42%</t>
  </si>
  <si>
    <t>守序善良</t>
  </si>
  <si>
    <t>自身所造成的伤害-60%，幸运药水有60%概率随机增加一位目标</t>
  </si>
  <si>
    <t xml:space="preserve">策划负责人：@周一鸣 </t>
  </si>
  <si>
    <t>购买价格</t>
  </si>
  <si>
    <t>结算价格</t>
  </si>
  <si>
    <t>战斗中是否可用</t>
  </si>
  <si>
    <t>堆叠</t>
  </si>
  <si>
    <t>交互对象</t>
  </si>
  <si>
    <t>交互数量</t>
  </si>
  <si>
    <t>交互效果</t>
  </si>
  <si>
    <t>ICON</t>
  </si>
  <si>
    <t>标签</t>
  </si>
  <si>
    <t>堆叠数量</t>
  </si>
  <si>
    <t>羁绊属性</t>
  </si>
  <si>
    <t>基础描述</t>
  </si>
  <si>
    <t>范围</t>
  </si>
  <si>
    <t>随机概率</t>
  </si>
  <si>
    <t>最大随机次数</t>
  </si>
  <si>
    <t>最小随机次数</t>
  </si>
  <si>
    <t>互动方式</t>
  </si>
  <si>
    <t>机关开启效果</t>
  </si>
  <si>
    <t>徒手开启效果</t>
  </si>
  <si>
    <t>需求描述</t>
  </si>
  <si>
    <t>50鳞片/个</t>
  </si>
  <si>
    <t>5鳞片/个</t>
  </si>
  <si>
    <t>是</t>
  </si>
  <si>
    <t>12/格</t>
  </si>
  <si>
    <t>1个/英雄
最多4个/战斗</t>
  </si>
  <si>
    <t>回复5点血/个</t>
  </si>
  <si>
    <t>任务/宝箱/怪物击杀</t>
  </si>
  <si>
    <t>1/格</t>
  </si>
  <si>
    <t>墓地/宝箱/怪物击杀</t>
  </si>
  <si>
    <t>伤害+2%
暴击+1%
减伤+3%</t>
  </si>
  <si>
    <t>he</t>
  </si>
  <si>
    <t>blp</t>
  </si>
  <si>
    <t>pop</t>
  </si>
  <si>
    <t>dep</t>
  </si>
  <si>
    <t>vep</t>
  </si>
  <si>
    <t>dip</t>
  </si>
  <si>
    <t>ipd</t>
  </si>
  <si>
    <t>mpd</t>
  </si>
  <si>
    <t>imp</t>
  </si>
  <si>
    <t>人型骨堆</t>
  </si>
  <si>
    <t>瘫坐的人型骸骨，地上还散落着骨头</t>
  </si>
  <si>
    <t>机关类型：骨头移动</t>
  </si>
  <si>
    <t>200鳞片/个</t>
  </si>
  <si>
    <t>20鳞片/个</t>
  </si>
  <si>
    <t>1个/英雄</t>
  </si>
  <si>
    <t>如果英雄中毒，解毒；
英雄未中毒，无效果</t>
  </si>
  <si>
    <t>图标</t>
  </si>
  <si>
    <t>掉落</t>
  </si>
  <si>
    <t>价值</t>
  </si>
  <si>
    <t>套装名称</t>
  </si>
  <si>
    <t>最大
生命
（%）</t>
  </si>
  <si>
    <t>减伤
（%）</t>
  </si>
  <si>
    <t>攻击
修正
（%）</t>
  </si>
  <si>
    <t>暴击
（%）</t>
  </si>
  <si>
    <t>治疗
（%）</t>
  </si>
  <si>
    <t>流血
技能概率
（%）</t>
  </si>
  <si>
    <t>中毒
技能概率
（%）</t>
  </si>
  <si>
    <t>减益
技能概率
（%）</t>
  </si>
  <si>
    <t>眩晕
技能概率
（%）</t>
  </si>
  <si>
    <t>位移
技能概率
（%）</t>
  </si>
  <si>
    <t>流血
抗性
（%）</t>
  </si>
  <si>
    <t>中毒
抗性
（%）</t>
  </si>
  <si>
    <t>减益
抗性
（%）</t>
  </si>
  <si>
    <t>眩晕
抗性
（%）</t>
  </si>
  <si>
    <t>位移
抗性
（%）</t>
  </si>
  <si>
    <t>死亡
抗性
（%）</t>
  </si>
  <si>
    <t>所受伤势伤害
（%）</t>
  </si>
  <si>
    <t>所受士气伤害
（%）</t>
  </si>
  <si>
    <t>机关：骨头移动</t>
  </si>
  <si>
    <t>成功：“这个人生前似乎藏了东西在身上”
饰品{灰色概率：0-50，灰色数量：1-1，蓝色概率：51-100，蓝色数量：1-1}</t>
  </si>
  <si>
    <t>获得的道具直接添加进背包</t>
  </si>
  <si>
    <t>100鳞片/个</t>
  </si>
  <si>
    <t>10鳞片/个</t>
  </si>
  <si>
    <t>如果英雄流血，止血；
英雄未流血，无效果</t>
  </si>
  <si>
    <t>500</t>
  </si>
  <si>
    <t>“初始”之舌
教会内第一条被割下的舌头</t>
  </si>
  <si>
    <t>失败：“恶心的虫子，爬上了我的手！”
开启的角色：中毒（3回合）</t>
  </si>
  <si>
    <t>减益会在移动过程中消耗持续时间，并产生伤害</t>
  </si>
  <si>
    <t>300鳞片/个</t>
  </si>
  <si>
    <t>25鳞片/个</t>
  </si>
  <si>
    <t>1个/英雄
最多2个/战斗</t>
  </si>
  <si>
    <t>回复5点伤势/个</t>
  </si>
  <si>
    <t>伤害+1%
暴击+1%
精准+5</t>
  </si>
  <si>
    <t>Boss</t>
  </si>
  <si>
    <t>起源树苗</t>
  </si>
  <si>
    <t>一颗树的幼苗，风格类似神树</t>
  </si>
  <si>
    <t>35%：“神树的力量被激活了”
开启的角色：增益 伤害+5% 速度+2 闪避-2（持续10回合）</t>
  </si>
  <si>
    <t>增益会在移动过程中消耗持续时间</t>
  </si>
  <si>
    <t>400鳞片/个</t>
  </si>
  <si>
    <t>30鳞片/个</t>
  </si>
  <si>
    <t>增加5点士气/个</t>
  </si>
  <si>
    <t>戒之在怒-黑烟罚之
—— 但丁 《神曲·炼狱篇》</t>
  </si>
  <si>
    <t>弹出一个临时的士气变更界面</t>
  </si>
  <si>
    <t>3000/格</t>
  </si>
  <si>
    <t>戒之在馐-饥饿罚之
—— 但丁 《神曲·炼狱篇》</t>
  </si>
  <si>
    <t>30%：“树苗已经枯死了”</t>
  </si>
  <si>
    <t>影晶</t>
  </si>
  <si>
    <t>用来升级城镇建筑
形成于幽暗处的水晶，汲取恶念生长，拥有诡异的力量
“可用来疗伤，但不过是早死和晚死的区别”</t>
  </si>
  <si>
    <t>异星手札：初章</t>
  </si>
  <si>
    <t>暴击+1%
精准+5
生命+3%</t>
  </si>
  <si>
    <t>暴击+1%
精准+5
速度+1</t>
  </si>
  <si>
    <t>戒之在骄-负重罚之
—— 但丁 《神曲·炼狱篇》</t>
  </si>
  <si>
    <t>自身治疗效果+100%</t>
  </si>
  <si>
    <t>营地废墟</t>
  </si>
  <si>
    <t>歪歪扭扭的两顶破帐篷，残破不堪，中间有已经熄灭的篝火</t>
  </si>
  <si>
    <t>30%：“营地内还有些补给品”
消耗品：{肉干概率：100，肉干数量：3-5，地锦草概率：30，地锦草数量：1-2，唾液概率：25，唾液数量：1-1}
全体角色：生命+4</t>
  </si>
  <si>
    <t>虫果</t>
  </si>
  <si>
    <t>用来升级城镇建筑
异星的特产，无法将其按植物或动物归类
“当你抓住它的时候，它也会抓住你……”</t>
  </si>
  <si>
    <t>异星手札：希望</t>
  </si>
  <si>
    <t>暴击+1%
速度+1
生命+3%</t>
  </si>
  <si>
    <t>戒之在妒-缝眼罚之
—— 但丁 《神曲·炼狱篇》</t>
  </si>
  <si>
    <t>切换形态后，伤害+15%</t>
  </si>
  <si>
    <t>30%：“营地内还有些补给品”
消耗品：{肉干概率：100，肉干数量：2-4}
队伍 生命+2</t>
  </si>
  <si>
    <t>耀石</t>
  </si>
  <si>
    <t>用来升级城镇建筑
地底世界的光源和能源
哪里有死亡，哪里就有牠闪耀</t>
  </si>
  <si>
    <t>异星手札：惊变</t>
  </si>
  <si>
    <t>“14月44日，地震。”
“营地附近出现了很多陌生人，他们举止怪异，喜欢……”
“无论……，他们都沉默不语。”
“直到我尾随他们回到了……，我发现！！！……”</t>
  </si>
  <si>
    <t>精准+5
速度+1
生命+3%</t>
  </si>
  <si>
    <t>戒之在色-火焰罚之
—— 但丁 《神曲·炼狱篇》</t>
  </si>
  <si>
    <t>40%：“这些补给有毒！”
开启的角色：中毒（持续3回合）</t>
  </si>
  <si>
    <t>星火</t>
  </si>
  <si>
    <t>用来升级城镇建筑
星际时代的电子烟，如今被当作火种和能源使用
“这是文明世界的结晶，抽一根，少一根了……”</t>
  </si>
  <si>
    <t>异星手札：终章</t>
  </si>
  <si>
    <t>进入者 必将断绝一切希望
—— 但丁 《神曲·炼狱篇》</t>
  </si>
  <si>
    <t>中毒、流血伤害翻倍</t>
  </si>
  <si>
    <t>教徒的行囊</t>
  </si>
  <si>
    <t>一个有补丁的布包，外侧印有“Origin”的标志</t>
  </si>
  <si>
    <t>40%：“还有些补给”
资源：{莴草概率：20，莴草数量：1-2，腺体概率：20，腺体数量：1-2，源晶概率：20，源晶数量：1-2，火种概率：20，火种数量：1-2，悔恨之证概率：20，悔恨之证数量：1-2}
消耗品{肉干概率：70，肉干数量：1-3，唾液概率：30，唾液数量：1-2，地锦草概率：30，地锦草数量：1-2}</t>
  </si>
  <si>
    <t>亡骨</t>
  </si>
  <si>
    <t>用来升级城镇建筑
异兽死亡后留下的未知残骸，充满着不祥的气息
磨碎后可当作致幻剂和止痛剂使用</t>
  </si>
  <si>
    <t>生命+3%
减伤+3%
眩晕抗性+10%</t>
  </si>
  <si>
    <t>戒之在惰-奔跑罚之
—— 但丁 《神曲·炼狱篇》</t>
  </si>
  <si>
    <t>技能负面效果出现概率-25%</t>
  </si>
  <si>
    <t>30%：“有一些被偷出来的宝藏”
货币：{ 鳞片概率：60，鳞片数量：300-500}
宝物：{宝物概率：蓝荧矿0-20、鳞甲兽皮21-50、入教之书51-80、教会勋章81-100，资源数量：蓝荧矿1-4、鳞甲兽皮1-2、入教之书1-2、教会勋章1-1}
饰品{灰色概率：0-50，灰色数量：1-1，蓝色概率：51-80，蓝色数量：1-1、紫色概率：91-100，紫色数量1-1}</t>
  </si>
  <si>
    <t>情报文稿</t>
  </si>
  <si>
    <t>"origin的绝密情报，真相正离你越来越近……"</t>
  </si>
  <si>
    <t>模糊不清的签名照</t>
  </si>
  <si>
    <t>"照片中的人穿着CBA的23号球衣，已经看不清脸"
“只能分辨出是个络腮胡子的黑人和J、A、M三个字母"</t>
  </si>
  <si>
    <t>戒之在贪-伏卧罚之
—— 但丁 《神曲·炼狱篇》</t>
  </si>
  <si>
    <t>可指定骰子点数</t>
  </si>
  <si>
    <t>30%：“空空如也”</t>
  </si>
  <si>
    <t>蓝荧矿</t>
  </si>
  <si>
    <t>宝物</t>
  </si>
  <si>
    <t>价值：每个300鳞片
“淡淡的微光，是这个星球最常见的光源”</t>
  </si>
  <si>
    <t>否</t>
  </si>
  <si>
    <t>5/格</t>
  </si>
  <si>
    <t>宝物为结算物品，关卡结算时自动卖出</t>
  </si>
  <si>
    <t>不知年份的海报</t>
  </si>
  <si>
    <t>“科比二世抱着奥布莱恩杯和他年迈的父亲”</t>
  </si>
  <si>
    <t>闪避+3
减伤+3%
士气上限-10</t>
  </si>
  <si>
    <t>“怎么六个面全是4？”</t>
  </si>
  <si>
    <t>4（hp&gt;44%）
-4（hp&lt;44%）</t>
  </si>
  <si>
    <t>被营救的人物</t>
  </si>
  <si>
    <t>瘫坐在地上捂着头的人，看起来害怕极了</t>
  </si>
  <si>
    <t>100%：“我们来救你了，快走！”
城镇的驿站下次刷新角色时会多刷新一名
任务特定交互物</t>
  </si>
  <si>
    <t>交互效果生效后，弹出完成任务界面</t>
  </si>
  <si>
    <t>完整的鳞甲兽皮</t>
  </si>
  <si>
    <t>价值：每个500鳞片
“较为少见的完整兽皮”</t>
  </si>
  <si>
    <t>500鳞片/个</t>
  </si>
  <si>
    <t>古董纸钞</t>
  </si>
  <si>
    <t>“绿色，中间的头像被涂鸦成了特朗普——I made America great again”</t>
  </si>
  <si>
    <t>割礼刀</t>
  </si>
  <si>
    <t>入教仪式使用的礼器，刀身充满着干涸斑驳的血迹。</t>
  </si>
  <si>
    <t>奇怪的石头</t>
  </si>
  <si>
    <t>一块半人高的石头</t>
  </si>
  <si>
    <t>100%：“在这里！”
{情报道具物品}
任务特定交互物</t>
  </si>
  <si>
    <t>入教之书</t>
  </si>
  <si>
    <t>价值：每个1250鳞片
“这些还是地球上的文字吗？”</t>
  </si>
  <si>
    <t>1250鳞片/个</t>
  </si>
  <si>
    <t>报纸的一角</t>
  </si>
  <si>
    <t>“恭喜U**夺得S*冠军”
“报纸上的照片中，一个戴着眼镜的胖子正捧着召唤师杯”</t>
  </si>
  <si>
    <t>黑市商人的传家宝</t>
  </si>
  <si>
    <t>“除了这个，我什么都能卖给你。”</t>
  </si>
  <si>
    <t>奇怪的土堆</t>
  </si>
  <si>
    <t>新鲜泥土堆成的土堆</t>
  </si>
  <si>
    <t>教会勋章</t>
  </si>
  <si>
    <t>价值：每个2000鳞片
“真是会享受，竟然是纯金的”</t>
  </si>
  <si>
    <t>2000鳞片/个</t>
  </si>
  <si>
    <t>5/格子</t>
  </si>
  <si>
    <t>勋章</t>
  </si>
  <si>
    <t>“授予第***次世界大战中的英雄”</t>
  </si>
  <si>
    <t>士气上限-20
士气下限-20
受到士气伤害+50%</t>
  </si>
  <si>
    <t>士气上限-20
士气下限-20
精准-5</t>
  </si>
  <si>
    <t>狂信者之爪</t>
  </si>
  <si>
    <t>狂信者异化的手骨。</t>
  </si>
  <si>
    <t>狂信者</t>
  </si>
  <si>
    <t>15（套装：加成翻倍）</t>
  </si>
  <si>
    <t>5（套装：加成翻倍）</t>
  </si>
  <si>
    <t>3（套装：加成翻倍）</t>
  </si>
  <si>
    <t>碎石阻碍（仅在道路出现）</t>
  </si>
  <si>
    <t>碎石和杂物组成的障碍墙</t>
  </si>
  <si>
    <t>机关类型：障碍清理</t>
  </si>
  <si>
    <t>未完成交互前，当前道路无法通行</t>
  </si>
  <si>
    <t>士气上限-20
士气下限-20
生命-3%</t>
  </si>
  <si>
    <t>8（套装：加成翻倍）</t>
  </si>
  <si>
    <t>2（套装：加成翻倍）</t>
  </si>
  <si>
    <t>成功：“道路被疏通了”
阻碍消失，道路可通行</t>
  </si>
  <si>
    <t>士气上限-20
士气下限-20
速度-1</t>
  </si>
  <si>
    <t>10（远程技能）</t>
  </si>
  <si>
    <t>失败：“我们被砸伤了！”
队伍 生命-3 伤势+5~10
阻碍消失，道路可通行</t>
  </si>
  <si>
    <t>兽骨堆</t>
  </si>
  <si>
    <t>巨大野兽的头骨，周围散落着杂乱无章的野兽骨骼</t>
  </si>
  <si>
    <t>30%：“发现了有用的东西”
货币：{ 鳞片概率：40，鳞片数量：300-500}
宝物：{鳞甲兽皮概率：50，数量：鳞甲兽皮1-3}
消耗品：{肉干概率：70，肉干数量：2-3，唾液概率：50，唾液数量：1-1，地锦草概率：50，地锦草数量：1-1}</t>
  </si>
  <si>
    <t>生命+3%
减伤+3%
士气上限-10</t>
  </si>
  <si>
    <t>10（偶数回合）</t>
  </si>
  <si>
    <t>5（奇数回合）</t>
  </si>
  <si>
    <t>30%：“不知被什么吃了个干净”</t>
  </si>
  <si>
    <t>4（如果在位置2）</t>
  </si>
  <si>
    <t>40%：“尸骨上还残留着毒物”
开启的角色 中毒（持续3回合）</t>
  </si>
  <si>
    <t>20（第一回合）</t>
  </si>
  <si>
    <t>-2（第一回合）</t>
  </si>
  <si>
    <t>祭祀石盆</t>
  </si>
  <si>
    <t>用石头打磨出来的，一个半人高的石盆，看起来像个高脚杯，里面盛有黑色的液体</t>
  </si>
  <si>
    <t>40%：“石盆底有些东西”
货币：{鳞片概率：40，鳞片数量：100-200}
宝物：{宝物概率：蓝荧矿0-60、鳞甲兽皮61-80、入教之书81-95、教会勋章95-100，宝物数量：蓝荧矿1-2、鳞甲兽皮1-2、入教之书1-2、教会勋章1-1}
资源{源晶概率：20，源晶数量：1-2，悔恨之证概率：20，悔恨之证数量：1-1}
饰品{灰色概率：0-80，灰色数量：1-1，蓝色概率：81-100，蓝色数量：1-1}</t>
  </si>
  <si>
    <t>闪避+3%
精准+5
速度+1</t>
  </si>
  <si>
    <t>8（近战技能）</t>
  </si>
  <si>
    <t>30%：“英雄们被污浊的液体影响了”
全体角色 减益 精准-2 闪避-2（持续10回合）</t>
  </si>
  <si>
    <t>减益会在移动过程中消耗持续时间</t>
  </si>
  <si>
    <t>30%：“没什么可看的”</t>
  </si>
  <si>
    <t>狂暴护符</t>
  </si>
  <si>
    <t>20（ip&gt;50）
-10（ip&gt;50）</t>
  </si>
  <si>
    <t>减伤+3%
死亡抗性+3%
士气上限-10</t>
  </si>
  <si>
    <t>救赎护符</t>
  </si>
  <si>
    <t>35（伤势激发状态）</t>
  </si>
  <si>
    <t>20（伤势激发状态）</t>
  </si>
  <si>
    <t>冲锋护符</t>
  </si>
  <si>
    <t>15（士气激发状态）</t>
  </si>
  <si>
    <t>5（士气激发状态）</t>
  </si>
  <si>
    <t>地锦草丛</t>
  </si>
  <si>
    <t>半人高的草丛，底部有石块和泥土</t>
  </si>
  <si>
    <t>35%：“除了植物，好像还有别的”
宝物：{宝物概率：蓝荧矿0-70、鳞甲兽皮70-100，资源数量：蓝荧矿1-4、鳞甲兽皮1-2}
资源：{莴草概率：100，莴草数量：1-3，源晶概率：20，源晶数量：1-2}
消耗品：{肉干概率：20，肉干数量：1-2，地锦草概率：100，地锦草数量：1-3}</t>
  </si>
  <si>
    <t>眩晕护符</t>
  </si>
  <si>
    <t>普通</t>
  </si>
  <si>
    <t>30%：“获得了有用的植物”
宝物：{宝物概率：蓝荧矿30、资源数量：蓝荧矿1-2}
资源：{莴草概率：80，莴草数量：1-4}
消耗品：{地锦草概率：100，地锦草数量：1-3}</t>
  </si>
  <si>
    <t>伤害+2%
精准+5
士气上限-10</t>
  </si>
  <si>
    <t>精准+5
速度+1
士气上限-10</t>
  </si>
  <si>
    <t>防御护符</t>
  </si>
  <si>
    <t>35%：“这些植物已经枯萎了”</t>
  </si>
  <si>
    <t>伤害+2%
速度+1
士气上限-10</t>
  </si>
  <si>
    <t>闪避护符</t>
  </si>
  <si>
    <t>-5（ip&lt;15）
+10（ip&gt;50）</t>
  </si>
  <si>
    <t>荆棘阻碍（仅在道路出现）</t>
  </si>
  <si>
    <t>荆棘和杂草组成的障碍墙</t>
  </si>
  <si>
    <t>伤害+2%
精准+5
速度+1</t>
  </si>
  <si>
    <t>灵巧护符</t>
  </si>
  <si>
    <t>复仇护符</t>
  </si>
  <si>
    <t>-20（hp&gt;50%）
+10（hp&lt;30%）</t>
  </si>
  <si>
    <t>失败：“荆棘划伤了我们的皮肤”
队伍：生命-3 伤势+2
阻碍消失，道路可通行</t>
  </si>
  <si>
    <t>过期的杀虫剂</t>
  </si>
  <si>
    <t>20（对异兽）</t>
  </si>
  <si>
    <t>小型虫巢</t>
  </si>
  <si>
    <t>一个类似蚂蚁洞的土洞，周围散落碎石和泥土</t>
  </si>
  <si>
    <t>徒手{触发概率：0-80}
噬矿虫骨{触发概率：81-100}</t>
  </si>
  <si>
    <t>40%：“有人在这个虫巢藏了宝藏”
货币：{ 鳞片概率：40，鳞片数量：200-400}
宝物：{宝物概率：蓝荧矿0-30、鳞甲兽皮31-65、入教之书66-90、教会勋章90-100，宝物数量：蓝荧矿1-2、鳞甲兽皮1-3、入教之书1-2、教会勋章1-1}
资源{莴草概率：20，莴草数量：1-2，腺体概率：20，腺体数量：1-2，源晶概率：30，源晶数量：1-2，火种概率：40，火种数量：1-2，悔恨之证概率：20，悔恨之证数量：1-2}
饰品{灰色概率：0-20，灰色数量：1-1，蓝色概率：21-80，蓝色数量：1-1，紫色概率：81-100，紫色数量1-1}</t>
  </si>
  <si>
    <t>30%：“被幼虫的尸体划伤了”
开启角色 流血（持续3回合）</t>
  </si>
  <si>
    <t>30%：“什么都没有”</t>
  </si>
  <si>
    <t>小型晶簇</t>
  </si>
  <si>
    <t>功能界面</t>
  </si>
  <si>
    <t>开始界面</t>
  </si>
  <si>
    <t>刘然</t>
  </si>
  <si>
    <t>流放者营地场景</t>
  </si>
  <si>
    <t>周一鸣</t>
  </si>
  <si>
    <t>饰品/勋章背包</t>
  </si>
  <si>
    <t>英雄栏</t>
  </si>
  <si>
    <t>出征界面</t>
  </si>
  <si>
    <t>赵相如</t>
  </si>
  <si>
    <t>招募</t>
  </si>
  <si>
    <t>饰品买卖</t>
  </si>
  <si>
    <t>治疗伤势</t>
  </si>
  <si>
    <t>王杰</t>
  </si>
  <si>
    <t>墓地</t>
  </si>
  <si>
    <t>圣物展示</t>
  </si>
  <si>
    <t>技能升级</t>
  </si>
  <si>
    <t>英雄（角色）详情</t>
  </si>
  <si>
    <t>系统设置界面</t>
  </si>
  <si>
    <t>选中/拖动</t>
  </si>
  <si>
    <t>弹窗</t>
  </si>
  <si>
    <t>经济资源数值</t>
  </si>
  <si>
    <t>邱坤伟</t>
  </si>
  <si>
    <t>战斗</t>
  </si>
  <si>
    <t>新手引导</t>
  </si>
  <si>
    <t>初始任务地图</t>
  </si>
  <si>
    <t>BOSS战地图</t>
  </si>
  <si>
    <t>地图规则</t>
  </si>
  <si>
    <t>关卡背景</t>
  </si>
  <si>
    <t>关卡任务</t>
  </si>
  <si>
    <t>任务选择界面</t>
  </si>
  <si>
    <t>战斗界面</t>
  </si>
  <si>
    <t>非战斗界面</t>
  </si>
  <si>
    <t>任务结算界面</t>
  </si>
  <si>
    <t>战斗计算</t>
  </si>
  <si>
    <t>基础属性</t>
  </si>
  <si>
    <t>状态（BUFF）</t>
  </si>
  <si>
    <t>士气机制/技能</t>
  </si>
  <si>
    <t>伤势</t>
  </si>
  <si>
    <t>基础机制</t>
  </si>
  <si>
    <t>对象</t>
  </si>
  <si>
    <t>英雄（数量：8）</t>
  </si>
  <si>
    <t>怪物（数量：15）</t>
  </si>
  <si>
    <t>BOSS（数量：2）</t>
  </si>
  <si>
    <t>圣物（数量：15）</t>
  </si>
  <si>
    <t>消耗品（数量：5）</t>
  </si>
  <si>
    <t>饰品（数量：6）</t>
  </si>
  <si>
    <t>交互物（数量：15）</t>
  </si>
  <si>
    <t>数值/概率测定</t>
  </si>
  <si>
    <t>创新</t>
  </si>
  <si>
    <t>风格</t>
  </si>
  <si>
    <t>策划:</t>
  </si>
  <si>
    <t>玩法</t>
  </si>
  <si>
    <t>机制</t>
  </si>
  <si>
    <t>字段</t>
  </si>
  <si>
    <t>说明</t>
  </si>
  <si>
    <t>格式</t>
  </si>
  <si>
    <t>dp</t>
  </si>
  <si>
    <t>位移</t>
  </si>
  <si>
    <t>前进正整数
后退负整数
随机</t>
  </si>
  <si>
    <t>dp+1、dp-1、dp=random</t>
  </si>
  <si>
    <t>rond</t>
  </si>
  <si>
    <t>持续回合数</t>
  </si>
  <si>
    <t>（3rond）、（erond) 具体回合数或战斗结束</t>
  </si>
  <si>
    <t>heal+2、heal+[2-3]</t>
  </si>
  <si>
    <t>sust</t>
  </si>
  <si>
    <t>持续回复</t>
  </si>
  <si>
    <t>持续回复血量和伤势</t>
  </si>
  <si>
    <t>sust[2,2]前面数值是血量，后面是伤势</t>
  </si>
  <si>
    <t>减益概率</t>
  </si>
  <si>
    <t>精准、伤害、暴击、闪避、抗性减少</t>
  </si>
  <si>
    <t>de（80%）减益成功概率</t>
  </si>
  <si>
    <t>cure</t>
  </si>
  <si>
    <t>治愈</t>
  </si>
  <si>
    <t>清除异常状态</t>
  </si>
  <si>
    <t>cure[de,ve]</t>
  </si>
  <si>
    <t>form</t>
  </si>
  <si>
    <t>形态</t>
  </si>
  <si>
    <t>转换形态</t>
  </si>
  <si>
    <t>form[0,1] 0和1两个形态切换</t>
  </si>
  <si>
    <t>scl</t>
  </si>
  <si>
    <t>金币</t>
  </si>
  <si>
    <t>scl+200</t>
  </si>
  <si>
    <t>bomk</t>
  </si>
  <si>
    <t>标记</t>
  </si>
  <si>
    <t>bomk=1 被标记
bomk=0未标记</t>
  </si>
  <si>
    <t>tglshp</t>
  </si>
  <si>
    <t>目标损失血量</t>
  </si>
  <si>
    <t>prb</t>
  </si>
  <si>
    <t>ratk</t>
  </si>
  <si>
    <t>实际伤害</t>
  </si>
  <si>
    <t>tgbl</t>
  </si>
  <si>
    <t>目标流血</t>
  </si>
  <si>
    <t>p（procession）</t>
  </si>
  <si>
    <t>队伍</t>
  </si>
  <si>
    <t>自身队伍</t>
  </si>
  <si>
    <t>target:p 目标是自身队伍</t>
  </si>
  <si>
    <t>1：自身
2：己方单体
3：己方单体（不含自身）
4：己方群体
5：己方群体（不含自身）
6：己方全体
7：敌方单体
8：敌方群体
9：敌方全体</t>
  </si>
  <si>
    <t>技能类型</t>
  </si>
  <si>
    <t>1：近战
2：远程
3：治疗
4：BUFF
5：召唤</t>
  </si>
  <si>
    <t>英雄形态</t>
  </si>
  <si>
    <t>1：间谍形态
2：杀戮形态
3：临死挣扎
4：粘稠圣者一阶段
5：粘稠圣者二阶段</t>
  </si>
  <si>
    <t>B！</t>
  </si>
  <si>
    <t>百分比</t>
  </si>
  <si>
    <t>A！</t>
  </si>
  <si>
    <t>target</t>
  </si>
  <si>
    <t>t</t>
  </si>
  <si>
    <t>目标</t>
  </si>
  <si>
    <t>m</t>
  </si>
  <si>
    <t>values</t>
  </si>
  <si>
    <t>效果</t>
  </si>
  <si>
    <t xml:space="preserve">round   </t>
  </si>
  <si>
    <t>回合</t>
  </si>
  <si>
    <t xml:space="preserve"> rate</t>
  </si>
  <si>
    <t>type</t>
  </si>
  <si>
    <t>士气</t>
  </si>
  <si>
    <t>骰子判定（dice determine）</t>
  </si>
  <si>
    <t>根据骰子结果，选取攻击目标：
1/2→敌方0-1号位
3/4→敌方2-3号位
5/6→攻击地方全体
1/2攻击1-2号位
3/4攻击3-4号位
若对应位置均无敌人，则跳过行动回合</t>
  </si>
  <si>
    <t>骰子赋值（dice assignment）</t>
  </si>
  <si>
    <t>保留骰子数值x，供状态效果调用</t>
  </si>
  <si>
    <t>条件判定（condition determination）</t>
  </si>
  <si>
    <t>仅当技能释放者前3回合未使用毒的代价（技能ID：7003）、独家秘方（技能ID：7004）、镇定剂注射（技能ID：7005）时，技能可用</t>
  </si>
  <si>
    <t>仅当技能释放者前3回合未使用狂欢（技能ID：7001）、赌徒（技能ID：7002）、镇定剂注射（技能ID：7005）时，技能可用</t>
  </si>
  <si>
    <t>规范类型</t>
  </si>
  <si>
    <t>规范内容</t>
  </si>
  <si>
    <t>案例</t>
  </si>
  <si>
    <t>角色</t>
  </si>
  <si>
    <t>人物</t>
  </si>
  <si>
    <t>250＜x＜450*450</t>
  </si>
  <si>
    <t xml:space="preserve">注：1.为保证画面精细度，在绘制过程中，*画布大小*的设定严格按照设计规范制定后，必须将*图像大小*最大处调至4000分辨率以上（icon为1000）进行制作，完成制作后再调回规范*画布大小* 2.英雄面向右，怪物及BOSS面向左 3.输出格式统一为PNG透明底图片 </t>
  </si>
  <si>
    <t>BOSS</t>
  </si>
  <si>
    <t>250＜x＜450*450，部分BOSS需要500*450</t>
  </si>
  <si>
    <t>头像</t>
  </si>
  <si>
    <t>85x85</t>
  </si>
  <si>
    <t>人物动态动作</t>
  </si>
  <si>
    <t>站立、前间、后退</t>
  </si>
  <si>
    <t>人物静态动作</t>
  </si>
  <si>
    <t>拾取、闪避、被击
攻击（根据不同英雄，近战攻击/远程攻击/治疗技能/状态技能）</t>
  </si>
  <si>
    <t>怪物动态动作</t>
  </si>
  <si>
    <t>站立</t>
  </si>
  <si>
    <t>怪物静态动作</t>
  </si>
  <si>
    <t>闪避、被击
攻击（根据不同怪物，近战攻击/远程攻击/治疗技能/状态技能）</t>
  </si>
  <si>
    <t>死亡、暴击、技能</t>
  </si>
  <si>
    <t>230*400</t>
  </si>
  <si>
    <t>72x144</t>
  </si>
  <si>
    <t>技能图片</t>
  </si>
  <si>
    <t xml:space="preserve">72x72 </t>
  </si>
  <si>
    <t>状态</t>
  </si>
  <si>
    <t>24x24</t>
  </si>
  <si>
    <t>小地图道路</t>
  </si>
  <si>
    <t>小地图房间</t>
  </si>
  <si>
    <t>64x64</t>
  </si>
  <si>
    <t>关卡场景</t>
  </si>
  <si>
    <t>道路后景</t>
  </si>
  <si>
    <t>720x720</t>
  </si>
  <si>
    <t>道路中景</t>
  </si>
  <si>
    <t>道路前景</t>
  </si>
  <si>
    <t>房间</t>
  </si>
  <si>
    <t>1920x720</t>
  </si>
  <si>
    <t>0001</t>
  </si>
  <si>
    <t>all</t>
  </si>
  <si>
    <t>全体
目标
伤势-15
所有英雄恢复初始站位</t>
  </si>
  <si>
    <t>0002</t>
  </si>
  <si>
    <t>0003</t>
  </si>
  <si>
    <t>全体
目标
平分所有英雄血量、伤势</t>
  </si>
  <si>
    <t>0004</t>
  </si>
  <si>
    <t>全体
目标
暴击+20%（持续3回合）</t>
  </si>
  <si>
    <t>0005</t>
  </si>
  <si>
    <t>单体
目标
自身
免疫伤害（持续1回合）</t>
  </si>
  <si>
    <t>0006</t>
  </si>
  <si>
    <t>全体
目标
速度+1
精准+10
（持续3回合）</t>
  </si>
  <si>
    <t>0007</t>
  </si>
  <si>
    <t>全体
目标
精准修正：150%
伤害修正：-70%
精准-5
暴击-3%
（持续至战斗结束）</t>
  </si>
  <si>
    <t>0008</t>
  </si>
  <si>
    <t>0009</t>
  </si>
  <si>
    <t>0010</t>
  </si>
  <si>
    <t>0011</t>
  </si>
  <si>
    <t>0012</t>
  </si>
  <si>
    <t>0013</t>
  </si>
  <si>
    <t>单体
目标
精准修正：100%
伤害修正：-60%
异常状态：流血
3伤害，持续3回合
（基础概率200%）</t>
  </si>
  <si>
    <t>0014</t>
  </si>
  <si>
    <t>0015</t>
  </si>
  <si>
    <t>0016</t>
  </si>
  <si>
    <t>单体
目标
伤害+30%
死亡抗性+50%
（持续3回合）
伤势+5
获得一个“藤鞭”</t>
  </si>
  <si>
    <t>效果存在问题</t>
  </si>
  <si>
    <t>状态存在问题</t>
  </si>
  <si>
    <t>技能icon资源ID</t>
  </si>
  <si>
    <t>攻击修正
（%）</t>
  </si>
  <si>
    <t>暴击修正（%）</t>
  </si>
  <si>
    <t>最小
回复量</t>
  </si>
  <si>
    <t>最大
回复量</t>
  </si>
  <si>
    <t>sa</t>
  </si>
  <si>
    <t>oeft</t>
  </si>
  <si>
    <t>tmft</t>
  </si>
  <si>
    <t>羁绊1</t>
  </si>
  <si>
    <t>sw005、sw006、sw007</t>
  </si>
  <si>
    <t>组合圣物</t>
  </si>
  <si>
    <t>伤害+2%暴击+1%减伤+3%</t>
  </si>
  <si>
    <t>{targret:p|type:bf|values:[at:A!2|cr:A!1|ir:A!3]}</t>
  </si>
  <si>
    <t>羁绊2</t>
  </si>
  <si>
    <t>fetter2</t>
  </si>
  <si>
    <t>sw001、sw002、sw003</t>
  </si>
  <si>
    <t>暴击+1%精准+5生命+3%</t>
  </si>
  <si>
    <t>{targret:p|type:bf|values:[cr:A!1|ac:B!5|mhp:A!3]}</t>
  </si>
  <si>
    <t>羁绊3</t>
  </si>
  <si>
    <t>fetter3</t>
  </si>
  <si>
    <t>sw002、sw003、sw004</t>
  </si>
  <si>
    <t>暴击+1%速度+1生命+3%</t>
  </si>
  <si>
    <t>{targret:p|type:bf|values:[cr:A!1|sp:B!1|mhp:A!3]}</t>
  </si>
  <si>
    <t>羁绊4</t>
  </si>
  <si>
    <t>fetter4</t>
  </si>
  <si>
    <t>sw001、sw003、sw004</t>
  </si>
  <si>
    <t>精准+5速度+1生命+3%</t>
  </si>
  <si>
    <t>{targret:p|type:bf|values:[ac:B!5|sp:B!1|mhp:A!3]}</t>
  </si>
  <si>
    <t>羁绊5</t>
  </si>
  <si>
    <t>fetter5</t>
  </si>
  <si>
    <t>sw001、sw002、sw004</t>
  </si>
  <si>
    <t>暴击+1%精准+5速度+1</t>
  </si>
  <si>
    <t>{targret:p|type:bf|values:[cr:A!1|ac:B!5|sp:B!1]}</t>
  </si>
  <si>
    <t>羁绊6</t>
  </si>
  <si>
    <t>sw008、sw009、sw010</t>
  </si>
  <si>
    <t>伤害+1%暴击+1%精准+5</t>
  </si>
  <si>
    <t>{targret:p|type:bf|values:[at:A!1|cr:A!1|ac:B!5]}</t>
  </si>
  <si>
    <t>羁绊7</t>
  </si>
  <si>
    <t>fetter7</t>
  </si>
  <si>
    <t>sw012、sw013</t>
  </si>
  <si>
    <t>士气上限-20士气下限-20受到士气伤害+50%</t>
  </si>
  <si>
    <t>{targret:p|type:bf|values:[mmp:B!-20|lmp:B!-20]}
{targret:p|type:mpd|values:[A!50]}</t>
  </si>
  <si>
    <t>羁绊8</t>
  </si>
  <si>
    <t>fetter8</t>
  </si>
  <si>
    <t>sw012、sw013、sw014</t>
  </si>
  <si>
    <t>士气上限-20士气下限-20生命-3%</t>
  </si>
  <si>
    <t>{targret:p|type:bf|values:[mmp:B!-20|lmp:B!-20]}
{targret:p|type:de|values:[mhp:A!-3]}</t>
  </si>
  <si>
    <t>羁绊9</t>
  </si>
  <si>
    <t>fetter9</t>
  </si>
  <si>
    <t>sw013、sw014</t>
  </si>
  <si>
    <t>士气上限-20士气下限-20速度-1</t>
  </si>
  <si>
    <t>{targret:p|type:bf|values:[mmp:B!-20|lmp:B!-20]}
{targret:p|type:de|values:[sp:B!-1]}</t>
  </si>
  <si>
    <t>羁绊10</t>
  </si>
  <si>
    <t>fetter10</t>
  </si>
  <si>
    <t>sw012、sw014</t>
  </si>
  <si>
    <t>士气上限-20士气下限-20精准-5</t>
  </si>
  <si>
    <t>{targret:p|type:bf|values:[mmp:B!-20|lmp:B!-20]}
{targret:p|type:de|values:[ac:B!-5]}</t>
  </si>
  <si>
    <t>羁绊11</t>
  </si>
  <si>
    <t>独立圣物</t>
  </si>
  <si>
    <t>生命+3%减伤+3%眩晕抗性+10%</t>
  </si>
  <si>
    <t>{targret:p|type:bf|values:[mph:A!3|ir:A!3|ver:A!10]}</t>
  </si>
  <si>
    <t>羁绊12</t>
  </si>
  <si>
    <t>sw015、sw016、sw017</t>
  </si>
  <si>
    <t>生命+3%减伤+3%士气上限-10</t>
  </si>
  <si>
    <t>{targret:p|type:bf|values:[mph:A!3|ir:A!3|mmp:B!-10]}</t>
  </si>
</sst>
</file>

<file path=xl/styles.xml><?xml version="1.0" encoding="utf-8"?>
<styleSheet xmlns="http://schemas.openxmlformats.org/spreadsheetml/2006/main" xmlns:mc="http://schemas.openxmlformats.org/markup-compatibility/2006" xmlns:x14ac="http://schemas.microsoft.com/office/spreadsheetml/2009/9/ac" mc:Ignorable="x14ac">
  <fonts count="284" x14ac:knownFonts="1">
    <font>
      <sz val="10"/>
      <color theme="1"/>
      <name val="等线"/>
      <family val="2"/>
      <scheme val="minor"/>
    </font>
    <font>
      <sz val="12"/>
      <color rgb="FF000000"/>
      <name val="Calibri"/>
      <family val="2"/>
    </font>
    <font>
      <sz val="12"/>
      <color rgb="FF000000"/>
      <name val="Calibri"/>
      <family val="2"/>
    </font>
    <font>
      <sz val="12"/>
      <color rgb="FF000000"/>
      <name val="Calibri"/>
      <family val="2"/>
    </font>
    <font>
      <b/>
      <sz val="12"/>
      <color rgb="FF000000"/>
      <name val="Calibri"/>
      <family val="2"/>
    </font>
    <font>
      <sz val="12"/>
      <color rgb="FF000000"/>
      <name val="Calibri"/>
      <family val="2"/>
    </font>
    <font>
      <sz val="12"/>
      <color rgb="FF1F2329"/>
      <name val="Calibri"/>
      <family val="2"/>
    </font>
    <font>
      <b/>
      <sz val="18"/>
      <color rgb="FF000000"/>
      <name val="Calibri"/>
      <family val="2"/>
    </font>
    <font>
      <b/>
      <sz val="18"/>
      <color rgb="FF000000"/>
      <name val="Calibri"/>
      <family val="2"/>
    </font>
    <font>
      <b/>
      <sz val="14"/>
      <color rgb="FF000000"/>
      <name val="Calibri"/>
      <family val="2"/>
    </font>
    <font>
      <b/>
      <sz val="14"/>
      <color rgb="FF1F2329"/>
      <name val="Calibri"/>
      <family val="2"/>
    </font>
    <font>
      <b/>
      <sz val="14"/>
      <color rgb="FF000000"/>
      <name val="Calibri"/>
      <family val="2"/>
    </font>
    <font>
      <b/>
      <sz val="14"/>
      <color rgb="FF1F2329"/>
      <name val="Calibri"/>
      <family val="2"/>
    </font>
    <font>
      <b/>
      <sz val="12"/>
      <color rgb="FF000000"/>
      <name val="Calibri"/>
      <family val="2"/>
    </font>
    <font>
      <b/>
      <sz val="14"/>
      <color rgb="FF000000"/>
      <name val="Calibri"/>
      <family val="2"/>
    </font>
    <font>
      <sz val="14"/>
      <color rgb="FF000000"/>
      <name val="Calibri"/>
      <family val="2"/>
    </font>
    <font>
      <b/>
      <sz val="14"/>
      <color rgb="FF000000"/>
      <name val="Calibri"/>
      <family val="2"/>
    </font>
    <font>
      <b/>
      <sz val="18"/>
      <color rgb="FF000000"/>
      <name val="Calibri"/>
      <family val="2"/>
    </font>
    <font>
      <sz val="10"/>
      <color rgb="FF000000"/>
      <name val="Calibri"/>
      <family val="2"/>
    </font>
    <font>
      <sz val="12"/>
      <color rgb="FF1F2329"/>
      <name val="Calibri"/>
      <family val="2"/>
    </font>
    <font>
      <sz val="10"/>
      <color rgb="FF000000"/>
      <name val="Calibri"/>
      <family val="2"/>
    </font>
    <font>
      <sz val="10"/>
      <color rgb="FF000000"/>
      <name val="Calibri"/>
      <family val="2"/>
    </font>
    <font>
      <sz val="10"/>
      <color rgb="FF1F2329"/>
      <name val="Calibri"/>
      <family val="2"/>
    </font>
    <font>
      <b/>
      <sz val="10"/>
      <color rgb="FF1F2329"/>
      <name val="Calibri"/>
      <family val="2"/>
    </font>
    <font>
      <b/>
      <sz val="10"/>
      <color rgb="FF000000"/>
      <name val="Calibri"/>
      <family val="2"/>
    </font>
    <font>
      <b/>
      <sz val="10"/>
      <color rgb="FF000000"/>
      <name val="Calibri"/>
      <family val="2"/>
    </font>
    <font>
      <sz val="10"/>
      <color rgb="FF000000"/>
      <name val="Calibri"/>
      <family val="2"/>
    </font>
    <font>
      <sz val="10"/>
      <color rgb="FF000000"/>
      <name val="Calibri"/>
      <family val="2"/>
    </font>
    <font>
      <b/>
      <sz val="10"/>
      <color rgb="FF000000"/>
      <name val="Calibri"/>
      <family val="2"/>
    </font>
    <font>
      <sz val="10"/>
      <color rgb="FF1F2329"/>
      <name val="Calibri"/>
      <family val="2"/>
    </font>
    <font>
      <sz val="10"/>
      <color rgb="FFD83931"/>
      <name val="Calibri"/>
      <family val="2"/>
    </font>
    <font>
      <sz val="10"/>
      <color rgb="FF000000"/>
      <name val="Calibri"/>
      <family val="2"/>
    </font>
    <font>
      <sz val="10"/>
      <color rgb="FF1F2329"/>
      <name val="Calibri"/>
      <family val="2"/>
    </font>
    <font>
      <sz val="10"/>
      <color rgb="FFF54A45"/>
      <name val="Calibri"/>
      <family val="2"/>
    </font>
    <font>
      <sz val="10"/>
      <color rgb="FFD83931"/>
      <name val="Calibri"/>
      <family val="2"/>
    </font>
    <font>
      <sz val="10"/>
      <color rgb="FF1F2329"/>
      <name val="Calibri"/>
      <family val="2"/>
    </font>
    <font>
      <sz val="10"/>
      <color rgb="FF3370FF"/>
      <name val="Calibri"/>
      <family val="2"/>
    </font>
    <font>
      <sz val="10"/>
      <color rgb="FF3370FF"/>
      <name val="Calibri"/>
      <family val="2"/>
    </font>
    <font>
      <sz val="10"/>
      <color rgb="FF000000"/>
      <name val="Calibri"/>
      <family val="2"/>
    </font>
    <font>
      <b/>
      <sz val="10"/>
      <color rgb="FF000000"/>
      <name val="Calibri"/>
      <family val="2"/>
    </font>
    <font>
      <b/>
      <sz val="11"/>
      <color rgb="FF000000"/>
      <name val="Calibri"/>
      <family val="2"/>
    </font>
    <font>
      <sz val="10"/>
      <color rgb="FF3370FF"/>
      <name val="Calibri"/>
      <family val="2"/>
    </font>
    <font>
      <b/>
      <sz val="11"/>
      <color rgb="FF1F2329"/>
      <name val="Calibri"/>
      <family val="2"/>
    </font>
    <font>
      <b/>
      <sz val="11"/>
      <color rgb="FF000000"/>
      <name val="Calibri"/>
      <family val="2"/>
    </font>
    <font>
      <sz val="10"/>
      <color rgb="FF1F2329"/>
      <name val="Calibri"/>
      <family val="2"/>
    </font>
    <font>
      <sz val="10"/>
      <color rgb="FF1F2329"/>
      <name val="Calibri"/>
      <family val="2"/>
    </font>
    <font>
      <b/>
      <sz val="10"/>
      <color rgb="FF1F2329"/>
      <name val="Calibri"/>
      <family val="2"/>
    </font>
    <font>
      <sz val="10"/>
      <color rgb="FF000000"/>
      <name val="Calibri"/>
      <family val="2"/>
    </font>
    <font>
      <b/>
      <sz val="10"/>
      <color rgb="FF000000"/>
      <name val="Calibri"/>
      <family val="2"/>
    </font>
    <font>
      <b/>
      <sz val="11"/>
      <color rgb="FF000000"/>
      <name val="Calibri"/>
      <family val="2"/>
    </font>
    <font>
      <sz val="10"/>
      <color rgb="FFF54A45"/>
      <name val="Calibri"/>
      <family val="2"/>
    </font>
    <font>
      <sz val="10"/>
      <color rgb="FF000000"/>
      <name val="Calibri"/>
      <family val="2"/>
    </font>
    <font>
      <sz val="14"/>
      <color rgb="FFFFFFFF"/>
      <name val="Calibri"/>
      <family val="2"/>
    </font>
    <font>
      <b/>
      <sz val="12"/>
      <color rgb="FF000000"/>
      <name val="Calibri"/>
      <family val="2"/>
    </font>
    <font>
      <sz val="10"/>
      <color rgb="FF000000"/>
      <name val="Calibri"/>
      <family val="2"/>
    </font>
    <font>
      <sz val="10"/>
      <color rgb="FF4E83FD"/>
      <name val="Calibri"/>
      <family val="2"/>
    </font>
    <font>
      <sz val="10"/>
      <color rgb="FF4E83FD"/>
      <name val="Calibri"/>
      <family val="2"/>
    </font>
    <font>
      <sz val="10"/>
      <color rgb="FF4E83FD"/>
      <name val="Calibri"/>
      <family val="2"/>
    </font>
    <font>
      <sz val="10"/>
      <color rgb="FF1F2329"/>
      <name val="Calibri"/>
      <family val="2"/>
    </font>
    <font>
      <b/>
      <sz val="10"/>
      <color rgb="FF1F2329"/>
      <name val="Calibri"/>
      <family val="2"/>
    </font>
    <font>
      <sz val="14"/>
      <color rgb="FF000000"/>
      <name val="Calibri"/>
      <family val="2"/>
    </font>
    <font>
      <sz val="10"/>
      <color rgb="FF000000"/>
      <name val="Calibri"/>
      <family val="2"/>
    </font>
    <font>
      <sz val="11"/>
      <color rgb="FF000000"/>
      <name val="Calibri"/>
      <family val="2"/>
    </font>
    <font>
      <sz val="11"/>
      <color rgb="FF000000"/>
      <name val="Calibri"/>
      <family val="2"/>
    </font>
    <font>
      <sz val="11"/>
      <color rgb="FF000000"/>
      <name val="Calibri"/>
      <family val="2"/>
    </font>
    <font>
      <sz val="10.25"/>
      <color rgb="FF000000"/>
      <name val="Calibri"/>
      <family val="2"/>
    </font>
    <font>
      <sz val="11"/>
      <color rgb="FF000000"/>
      <name val="Calibri"/>
      <family val="2"/>
    </font>
    <font>
      <sz val="10"/>
      <color rgb="FF000000"/>
      <name val="Calibri"/>
      <family val="2"/>
    </font>
    <font>
      <sz val="10"/>
      <color rgb="FF000000"/>
      <name val="Calibri"/>
      <family val="2"/>
    </font>
    <font>
      <sz val="11.5"/>
      <color rgb="FF000000"/>
      <name val="Calibri"/>
      <family val="2"/>
    </font>
    <font>
      <sz val="10.25"/>
      <color rgb="FF000000"/>
      <name val="Calibri"/>
      <family val="2"/>
    </font>
    <font>
      <sz val="10.45"/>
      <color rgb="FF1F2329"/>
      <name val="Calibri"/>
      <family val="2"/>
    </font>
    <font>
      <sz val="10.45"/>
      <color rgb="FF1F2329"/>
      <name val="Calibri"/>
      <family val="2"/>
    </font>
    <font>
      <sz val="10.45"/>
      <color rgb="FF1F2329"/>
      <name val="Calibri"/>
      <family val="2"/>
    </font>
    <font>
      <b/>
      <sz val="14"/>
      <color rgb="FF000000"/>
      <name val="Calibri"/>
      <family val="2"/>
    </font>
    <font>
      <b/>
      <sz val="10"/>
      <color rgb="FF000000"/>
      <name val="Calibri"/>
      <family val="2"/>
    </font>
    <font>
      <b/>
      <sz val="10"/>
      <color rgb="FF434343"/>
      <name val="Calibri"/>
      <family val="2"/>
    </font>
    <font>
      <b/>
      <sz val="10"/>
      <color rgb="FF1F2329"/>
      <name val="Calibri"/>
      <family val="2"/>
    </font>
    <font>
      <b/>
      <sz val="10"/>
      <color rgb="FF000000"/>
      <name val="Calibri"/>
      <family val="2"/>
    </font>
    <font>
      <b/>
      <sz val="10"/>
      <color rgb="FF434343"/>
      <name val="Calibri"/>
      <family val="2"/>
    </font>
    <font>
      <b/>
      <sz val="14"/>
      <color rgb="FF000000"/>
      <name val="Calibri"/>
      <family val="2"/>
    </font>
    <font>
      <b/>
      <sz val="14"/>
      <color rgb="FF000000"/>
      <name val="Calibri"/>
      <family val="2"/>
    </font>
    <font>
      <b/>
      <sz val="14"/>
      <color rgb="FF000000"/>
      <name val="Calibri"/>
      <family val="2"/>
    </font>
    <font>
      <b/>
      <sz val="14"/>
      <color rgb="FF000000"/>
      <name val="Calibri"/>
      <family val="2"/>
    </font>
    <font>
      <sz val="11"/>
      <color rgb="FF000000"/>
      <name val="Calibri"/>
      <family val="2"/>
    </font>
    <font>
      <b/>
      <sz val="10"/>
      <color rgb="FF373C43"/>
      <name val="Calibri"/>
      <family val="2"/>
    </font>
    <font>
      <sz val="10"/>
      <color rgb="FF373C43"/>
      <name val="Calibri"/>
      <family val="2"/>
    </font>
    <font>
      <sz val="10.45"/>
      <color rgb="FF1F2329"/>
      <name val="Calibri"/>
      <family val="2"/>
    </font>
    <font>
      <b/>
      <sz val="10"/>
      <color rgb="FF000000"/>
      <name val="Calibri"/>
      <family val="2"/>
    </font>
    <font>
      <sz val="10"/>
      <color rgb="FF373C43"/>
      <name val="Calibri"/>
      <family val="2"/>
    </font>
    <font>
      <sz val="10"/>
      <color rgb="FF000000"/>
      <name val="Calibri"/>
      <family val="2"/>
    </font>
    <font>
      <sz val="10"/>
      <color rgb="FF000000"/>
      <name val="Calibri"/>
      <family val="2"/>
    </font>
    <font>
      <sz val="10"/>
      <color rgb="FF3370FF"/>
      <name val="Calibri"/>
      <family val="2"/>
    </font>
    <font>
      <sz val="10"/>
      <color rgb="FF3370FF"/>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b/>
      <sz val="14"/>
      <color rgb="FF373C43"/>
      <name val="Calibri"/>
      <family val="2"/>
    </font>
    <font>
      <sz val="10"/>
      <color rgb="FF373C43"/>
      <name val="Calibri"/>
      <family val="2"/>
    </font>
    <font>
      <b/>
      <sz val="14"/>
      <color rgb="FF373C43"/>
      <name val="Calibri"/>
      <family val="2"/>
    </font>
    <font>
      <b/>
      <sz val="14"/>
      <color rgb="FF373C43"/>
      <name val="Calibri"/>
      <family val="2"/>
    </font>
    <font>
      <b/>
      <sz val="14"/>
      <color rgb="FF373C43"/>
      <name val="Calibri"/>
      <family val="2"/>
    </font>
    <font>
      <sz val="10"/>
      <color rgb="FF3370FF"/>
      <name val="Calibri"/>
      <family val="2"/>
    </font>
    <font>
      <u/>
      <sz val="10"/>
      <color rgb="FF1265BE"/>
      <name val="Calibri"/>
      <family val="2"/>
    </font>
    <font>
      <sz val="10"/>
      <color rgb="FF000000"/>
      <name val="Calibri"/>
      <family val="2"/>
    </font>
    <font>
      <sz val="10"/>
      <color rgb="FF4E83FD"/>
      <name val="Calibri"/>
      <family val="2"/>
    </font>
    <font>
      <sz val="10"/>
      <color rgb="FF4E83FD"/>
      <name val="Calibri"/>
      <family val="2"/>
    </font>
    <font>
      <sz val="10"/>
      <color rgb="FF4E83FD"/>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1F2329"/>
      <name val="Calibri"/>
      <family val="2"/>
    </font>
    <font>
      <sz val="10"/>
      <color rgb="FF000000"/>
      <name val="Calibri"/>
      <family val="2"/>
    </font>
    <font>
      <sz val="10"/>
      <color rgb="FF000000"/>
      <name val="Calibri"/>
      <family val="2"/>
    </font>
    <font>
      <sz val="10"/>
      <color rgb="FF000000"/>
      <name val="Calibri"/>
      <family val="2"/>
    </font>
    <font>
      <sz val="10.25"/>
      <color rgb="FF000000"/>
      <name val="Calibri"/>
      <family val="2"/>
    </font>
    <font>
      <b/>
      <sz val="14"/>
      <color rgb="FF000000"/>
      <name val="Calibri"/>
      <family val="2"/>
    </font>
    <font>
      <sz val="12"/>
      <color rgb="FF000000"/>
      <name val="Calibri"/>
      <family val="2"/>
    </font>
    <font>
      <sz val="10"/>
      <color rgb="FF1F2329"/>
      <name val="Calibri"/>
      <family val="2"/>
    </font>
    <font>
      <sz val="10.45"/>
      <color rgb="FF000000"/>
      <name val="Calibri"/>
      <family val="2"/>
    </font>
    <font>
      <sz val="10"/>
      <color rgb="FF000000"/>
      <name val="Calibri"/>
      <family val="2"/>
    </font>
    <font>
      <b/>
      <sz val="12"/>
      <color rgb="FF000000"/>
      <name val="Calibri"/>
      <family val="2"/>
    </font>
    <font>
      <b/>
      <sz val="12"/>
      <color rgb="FF434343"/>
      <name val="Calibri"/>
      <family val="2"/>
    </font>
    <font>
      <b/>
      <sz val="12"/>
      <color rgb="FF434343"/>
      <name val="Calibri"/>
      <family val="2"/>
    </font>
    <font>
      <b/>
      <sz val="12"/>
      <color rgb="FF000000"/>
      <name val="Calibri"/>
      <family val="2"/>
    </font>
    <font>
      <sz val="10.25"/>
      <color rgb="FF000000"/>
      <name val="Calibri"/>
      <family val="2"/>
    </font>
    <font>
      <sz val="10"/>
      <color rgb="FF1F2329"/>
      <name val="Calibri"/>
      <family val="2"/>
    </font>
    <font>
      <sz val="10"/>
      <color rgb="FF000000"/>
      <name val="Calibri"/>
      <family val="2"/>
    </font>
    <font>
      <sz val="10"/>
      <color rgb="FF000000"/>
      <name val="Calibri"/>
      <family val="2"/>
    </font>
    <font>
      <sz val="10"/>
      <color rgb="FF1F2329"/>
      <name val="Calibri"/>
      <family val="2"/>
    </font>
    <font>
      <sz val="10"/>
      <color rgb="FF000000"/>
      <name val="Calibri"/>
      <family val="2"/>
    </font>
    <font>
      <sz val="10"/>
      <color rgb="FF000000"/>
      <name val="Calibri"/>
      <family val="2"/>
    </font>
    <font>
      <sz val="10.45"/>
      <color rgb="FF000000"/>
      <name val="Calibri"/>
      <family val="2"/>
    </font>
    <font>
      <sz val="10"/>
      <color rgb="FF000000"/>
      <name val="Calibri"/>
      <family val="2"/>
    </font>
    <font>
      <sz val="10"/>
      <color rgb="FF000000"/>
      <name val="Calibri"/>
      <family val="2"/>
    </font>
    <font>
      <sz val="10"/>
      <color rgb="FF000000"/>
      <name val="Calibri"/>
      <family val="2"/>
    </font>
    <font>
      <sz val="10.45"/>
      <color rgb="FF1F2329"/>
      <name val="Calibri"/>
      <family val="2"/>
    </font>
    <font>
      <sz val="10.45"/>
      <color rgb="FF1F2329"/>
      <name val="Calibri"/>
      <family val="2"/>
    </font>
    <font>
      <sz val="10"/>
      <color rgb="FF000000"/>
      <name val="Calibri"/>
      <family val="2"/>
    </font>
    <font>
      <sz val="10.45"/>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1F2329"/>
      <name val="Calibri"/>
      <family val="2"/>
    </font>
    <font>
      <sz val="10"/>
      <color rgb="FF000000"/>
      <name val="Calibri"/>
      <family val="2"/>
    </font>
    <font>
      <sz val="10"/>
      <color rgb="FF000000"/>
      <name val="Calibri"/>
      <family val="2"/>
    </font>
    <font>
      <b/>
      <sz val="10"/>
      <color rgb="FF000000"/>
      <name val="Calibri"/>
      <family val="2"/>
    </font>
    <font>
      <b/>
      <sz val="10"/>
      <color rgb="FF000000"/>
      <name val="Calibri"/>
      <family val="2"/>
    </font>
    <font>
      <b/>
      <sz val="14"/>
      <color rgb="FF000000"/>
      <name val="Calibri"/>
      <family val="2"/>
    </font>
    <font>
      <b/>
      <sz val="14"/>
      <color rgb="FF000000"/>
      <name val="Calibri"/>
      <family val="2"/>
    </font>
    <font>
      <b/>
      <sz val="14"/>
      <color rgb="FF000000"/>
      <name val="Calibri"/>
      <family val="2"/>
    </font>
    <font>
      <b/>
      <sz val="14"/>
      <color rgb="FF000000"/>
      <name val="Calibri"/>
      <family val="2"/>
    </font>
    <font>
      <b/>
      <sz val="14"/>
      <color rgb="FFFFFFFF"/>
      <name val="Calibri"/>
      <family val="2"/>
    </font>
    <font>
      <b/>
      <sz val="14"/>
      <color rgb="FFFFFFFF"/>
      <name val="Calibri"/>
      <family val="2"/>
    </font>
    <font>
      <sz val="11"/>
      <color rgb="FF1F2329"/>
      <name val="Calibri"/>
      <family val="2"/>
    </font>
    <font>
      <b/>
      <sz val="11"/>
      <color rgb="FF000000"/>
      <name val="Calibri"/>
      <family val="2"/>
    </font>
    <font>
      <sz val="10.45"/>
      <color rgb="FF000000"/>
      <name val="Calibri"/>
      <family val="2"/>
    </font>
    <font>
      <sz val="14"/>
      <color rgb="FF000000"/>
      <name val="Calibri"/>
      <family val="2"/>
    </font>
    <font>
      <sz val="11.5"/>
      <color rgb="FF1F2329"/>
      <name val="Calibri"/>
      <family val="2"/>
    </font>
    <font>
      <sz val="11"/>
      <color rgb="FF000000"/>
      <name val="Calibri"/>
      <family val="2"/>
    </font>
    <font>
      <sz val="10"/>
      <color rgb="FF000000"/>
      <name val="Calibri"/>
      <family val="2"/>
    </font>
    <font>
      <sz val="11"/>
      <color rgb="FF000000"/>
      <name val="Calibri"/>
      <family val="2"/>
    </font>
    <font>
      <b/>
      <sz val="11"/>
      <color rgb="FF000000"/>
      <name val="Calibri"/>
      <family val="2"/>
    </font>
    <font>
      <sz val="10.45"/>
      <color rgb="FF000000"/>
      <name val="Calibri"/>
      <family val="2"/>
    </font>
    <font>
      <sz val="10"/>
      <color rgb="FF000000"/>
      <name val="Calibri"/>
      <family val="2"/>
    </font>
    <font>
      <sz val="9"/>
      <color rgb="FF000000"/>
      <name val="Calibri"/>
      <family val="2"/>
    </font>
    <font>
      <sz val="9"/>
      <color rgb="FF000000"/>
      <name val="Calibri"/>
      <family val="2"/>
    </font>
    <font>
      <sz val="14"/>
      <color rgb="FF000000"/>
      <name val="Calibri"/>
      <family val="2"/>
    </font>
    <font>
      <sz val="14"/>
      <color rgb="FF000000"/>
      <name val="Calibri"/>
      <family val="2"/>
    </font>
    <font>
      <sz val="9"/>
      <color rgb="FF000000"/>
      <name val="Calibri"/>
      <family val="2"/>
    </font>
    <font>
      <sz val="9"/>
      <color rgb="FF000000"/>
      <name val="Calibri"/>
      <family val="2"/>
    </font>
    <font>
      <sz val="9"/>
      <color rgb="FF000000"/>
      <name val="Calibri"/>
      <family val="2"/>
    </font>
    <font>
      <sz val="14"/>
      <color rgb="FF000000"/>
      <name val="Calibri"/>
      <family val="2"/>
    </font>
    <font>
      <sz val="10"/>
      <color rgb="FF000000"/>
      <name val="Calibri"/>
      <family val="2"/>
    </font>
    <font>
      <sz val="10"/>
      <color rgb="FF000000"/>
      <name val="Calibri"/>
      <family val="2"/>
    </font>
    <font>
      <sz val="10"/>
      <color rgb="FF000000"/>
      <name val="Calibri"/>
      <family val="2"/>
    </font>
    <font>
      <sz val="14"/>
      <color rgb="FF000000"/>
      <name val="Calibri"/>
      <family val="2"/>
    </font>
    <font>
      <sz val="10"/>
      <color rgb="FF000000"/>
      <name val="Calibri"/>
      <family val="2"/>
    </font>
    <font>
      <sz val="14"/>
      <color rgb="FF000000"/>
      <name val="Calibri"/>
      <family val="2"/>
    </font>
    <font>
      <sz val="10.25"/>
      <color rgb="FF000000"/>
      <name val="Calibri"/>
      <family val="2"/>
    </font>
    <font>
      <sz val="10.25"/>
      <color rgb="FF000000"/>
      <name val="Calibri"/>
      <family val="2"/>
    </font>
    <font>
      <sz val="9"/>
      <color rgb="FF000000"/>
      <name val="Calibri"/>
      <family val="2"/>
    </font>
    <font>
      <sz val="10.45"/>
      <color rgb="FF1F2329"/>
      <name val="Calibri"/>
      <family val="2"/>
    </font>
    <font>
      <sz val="10"/>
      <color rgb="FF000000"/>
      <name val="Calibri"/>
      <family val="2"/>
    </font>
    <font>
      <b/>
      <sz val="10"/>
      <color rgb="FF000000"/>
      <name val="Calibri"/>
      <family val="2"/>
    </font>
    <font>
      <sz val="10"/>
      <color rgb="FF000000"/>
      <name val="Calibri"/>
      <family val="2"/>
    </font>
    <font>
      <sz val="10"/>
      <color rgb="FF000000"/>
      <name val="Calibri"/>
      <family val="2"/>
    </font>
    <font>
      <sz val="9"/>
      <color rgb="FF000000"/>
      <name val="Calibri"/>
      <family val="2"/>
    </font>
    <font>
      <b/>
      <sz val="10"/>
      <color rgb="FF000000"/>
      <name val="Calibri"/>
      <family val="2"/>
    </font>
    <font>
      <b/>
      <sz val="12"/>
      <color rgb="FF000000"/>
      <name val="Calibri"/>
      <family val="2"/>
    </font>
    <font>
      <sz val="9"/>
      <color rgb="FF000000"/>
      <name val="Calibri"/>
      <family val="2"/>
    </font>
    <font>
      <sz val="9"/>
      <color rgb="FF000000"/>
      <name val="Calibri"/>
      <family val="2"/>
    </font>
    <font>
      <sz val="9"/>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9"/>
      <color rgb="FF000000"/>
      <name val="Calibri"/>
      <family val="2"/>
    </font>
    <font>
      <sz val="10"/>
      <color rgb="FF000000"/>
      <name val="Calibri"/>
      <family val="2"/>
    </font>
    <font>
      <sz val="10"/>
      <color rgb="FF000000"/>
      <name val="Calibri"/>
      <family val="2"/>
    </font>
    <font>
      <sz val="10"/>
      <color rgb="FF000000"/>
      <name val="Calibri"/>
      <family val="2"/>
    </font>
    <font>
      <sz val="9"/>
      <color rgb="FF000000"/>
      <name val="Calibri"/>
      <family val="2"/>
    </font>
    <font>
      <sz val="9"/>
      <color rgb="FF000000"/>
      <name val="Calibri"/>
      <family val="2"/>
    </font>
    <font>
      <sz val="9"/>
      <color rgb="FF000000"/>
      <name val="Calibri"/>
      <family val="2"/>
    </font>
    <font>
      <sz val="10"/>
      <color rgb="FF000000"/>
      <name val="Calibri"/>
      <family val="2"/>
    </font>
    <font>
      <b/>
      <sz val="10"/>
      <color rgb="FF000000"/>
      <name val="Calibri"/>
      <family val="2"/>
    </font>
    <font>
      <b/>
      <sz val="10"/>
      <color rgb="FF000000"/>
      <name val="Calibri"/>
      <family val="2"/>
    </font>
    <font>
      <sz val="10.45"/>
      <color rgb="FF1F2329"/>
      <name val="Calibri"/>
      <family val="2"/>
    </font>
    <font>
      <b/>
      <sz val="11"/>
      <color rgb="FF000000"/>
      <name val="Calibri"/>
      <family val="2"/>
    </font>
    <font>
      <b/>
      <sz val="10"/>
      <color rgb="FF000000"/>
      <name val="Calibri"/>
      <family val="2"/>
    </font>
    <font>
      <b/>
      <sz val="10"/>
      <color rgb="FF000000"/>
      <name val="Calibri"/>
      <family val="2"/>
    </font>
    <font>
      <b/>
      <sz val="10"/>
      <color rgb="FF000000"/>
      <name val="Calibri"/>
      <family val="2"/>
    </font>
    <font>
      <b/>
      <sz val="10"/>
      <color rgb="FF000000"/>
      <name val="Calibri"/>
      <family val="2"/>
    </font>
    <font>
      <b/>
      <sz val="12"/>
      <color rgb="FF000000"/>
      <name val="Calibri"/>
      <family val="2"/>
    </font>
    <font>
      <b/>
      <sz val="12"/>
      <color rgb="FF000000"/>
      <name val="Calibri"/>
      <family val="2"/>
    </font>
    <font>
      <b/>
      <sz val="12"/>
      <color rgb="FF000000"/>
      <name val="Calibri"/>
      <family val="2"/>
    </font>
    <font>
      <b/>
      <sz val="12"/>
      <color rgb="FF000000"/>
      <name val="Calibri"/>
      <family val="2"/>
    </font>
    <font>
      <b/>
      <sz val="12"/>
      <color rgb="FF000000"/>
      <name val="Calibri"/>
      <family val="2"/>
    </font>
    <font>
      <b/>
      <sz val="12"/>
      <color rgb="FF000000"/>
      <name val="Calibri"/>
      <family val="2"/>
    </font>
    <font>
      <b/>
      <sz val="12"/>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F54A45"/>
      <name val="Calibri"/>
      <family val="2"/>
    </font>
    <font>
      <sz val="10"/>
      <color rgb="FF000000"/>
      <name val="Calibri"/>
      <family val="2"/>
    </font>
    <font>
      <b/>
      <sz val="12"/>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
      <color rgb="FF000000"/>
      <name val="Calibri"/>
      <family val="2"/>
    </font>
    <font>
      <sz val="10.25"/>
      <color rgb="FF000000"/>
      <name val="Calibri"/>
      <family val="2"/>
    </font>
    <font>
      <sz val="10"/>
      <color rgb="FF000000"/>
      <name val="Calibri"/>
      <family val="2"/>
    </font>
    <font>
      <sz val="10.45"/>
      <color rgb="FF000000"/>
      <name val="Calibri"/>
      <family val="2"/>
    </font>
    <font>
      <sz val="10"/>
      <color rgb="FF000000"/>
      <name val="Calibri"/>
      <family val="2"/>
    </font>
    <font>
      <b/>
      <sz val="9"/>
      <color rgb="FF000000"/>
      <name val="Calibri"/>
      <family val="2"/>
    </font>
    <font>
      <sz val="10"/>
      <color rgb="FF000000"/>
      <name val="Calibri"/>
      <family val="2"/>
    </font>
    <font>
      <b/>
      <sz val="9"/>
      <color rgb="FF000000"/>
      <name val="Calibri"/>
      <family val="2"/>
    </font>
    <font>
      <sz val="10"/>
      <color rgb="FF000000"/>
      <name val="Calibri"/>
      <family val="2"/>
    </font>
    <font>
      <sz val="11"/>
      <color rgb="FF000000"/>
      <name val="Calibri"/>
      <family val="2"/>
    </font>
    <font>
      <sz val="10"/>
      <color rgb="FF000000"/>
      <name val="Calibri"/>
      <family val="2"/>
    </font>
    <font>
      <sz val="10.25"/>
      <color rgb="FF000000"/>
      <name val="Calibri"/>
      <family val="2"/>
    </font>
    <font>
      <sz val="11"/>
      <color rgb="FF000000"/>
      <name val="Calibri"/>
      <family val="2"/>
    </font>
    <font>
      <strike/>
      <sz val="10"/>
      <color rgb="FF000000"/>
      <name val="Calibri"/>
      <family val="2"/>
    </font>
    <font>
      <strike/>
      <sz val="10"/>
      <color rgb="FF000000"/>
      <name val="Calibri"/>
      <family val="2"/>
    </font>
    <font>
      <b/>
      <strike/>
      <sz val="14"/>
      <color rgb="FF000000"/>
      <name val="Calibri"/>
      <family val="2"/>
    </font>
    <font>
      <strike/>
      <sz val="10"/>
      <color rgb="FF000000"/>
      <name val="Calibri"/>
      <family val="2"/>
    </font>
    <font>
      <sz val="10"/>
      <color rgb="FF000000"/>
      <name val="Calibri"/>
      <family val="2"/>
    </font>
    <font>
      <sz val="10.45"/>
      <color rgb="FF1F2329"/>
      <name val="Calibri"/>
      <family val="2"/>
    </font>
    <font>
      <sz val="10"/>
      <color rgb="FFFFB100"/>
      <name val="Calibri"/>
      <family val="2"/>
    </font>
    <font>
      <sz val="10"/>
      <color rgb="FF000000"/>
      <name val="Calibri"/>
      <family val="2"/>
    </font>
    <font>
      <sz val="10"/>
      <color rgb="FF000000"/>
      <name val="Calibri"/>
      <family val="2"/>
    </font>
    <font>
      <sz val="10"/>
      <color rgb="FF000000"/>
      <name val="Calibri"/>
      <family val="2"/>
    </font>
    <font>
      <sz val="11.5"/>
      <color rgb="FF1F2329"/>
      <name val="Calibri"/>
      <family val="2"/>
    </font>
    <font>
      <b/>
      <sz val="24"/>
      <color rgb="FF1F2329"/>
      <name val="Calibri"/>
      <family val="2"/>
    </font>
    <font>
      <sz val="11"/>
      <color rgb="FF1F2329"/>
      <name val="Calibri"/>
      <family val="2"/>
    </font>
    <font>
      <u/>
      <sz val="10"/>
      <color rgb="FF1265BE"/>
      <name val="Calibri"/>
      <family val="2"/>
    </font>
    <font>
      <sz val="11"/>
      <color rgb="FF1F2329"/>
      <name val="Calibri"/>
      <family val="2"/>
    </font>
    <font>
      <u/>
      <sz val="10"/>
      <color rgb="FF1265BE"/>
      <name val="Calibri"/>
      <family val="2"/>
    </font>
    <font>
      <sz val="10"/>
      <color rgb="FF000000"/>
      <name val="Calibri"/>
      <family val="2"/>
    </font>
    <font>
      <sz val="10"/>
      <color rgb="FF000000"/>
      <name val="Calibri"/>
      <family val="2"/>
    </font>
    <font>
      <u/>
      <sz val="10"/>
      <color rgb="FF1265BE"/>
      <name val="Calibri"/>
      <family val="2"/>
    </font>
    <font>
      <sz val="14"/>
      <color rgb="FF000000"/>
      <name val="Calibri"/>
      <family val="2"/>
    </font>
    <font>
      <sz val="14"/>
      <color rgb="FF000000"/>
      <name val="Calibri"/>
      <family val="2"/>
    </font>
    <font>
      <sz val="10"/>
      <color rgb="FF000000"/>
      <name val="Calibri"/>
      <family val="2"/>
    </font>
    <font>
      <u/>
      <sz val="10"/>
      <color rgb="FF1265BE"/>
      <name val="Calibri"/>
      <family val="2"/>
    </font>
    <font>
      <b/>
      <sz val="10"/>
      <color rgb="FF000000"/>
      <name val="Calibri"/>
      <family val="2"/>
    </font>
    <font>
      <u/>
      <sz val="11"/>
      <color rgb="FF1265BE"/>
      <name val="Calibri"/>
      <family val="2"/>
    </font>
    <font>
      <sz val="11"/>
      <color rgb="FF000000"/>
      <name val="Calibri"/>
      <family val="2"/>
    </font>
    <font>
      <u/>
      <sz val="10"/>
      <color theme="10"/>
      <name val="等线"/>
      <charset val="134"/>
    </font>
    <font>
      <sz val="9"/>
      <name val="等线"/>
      <family val="3"/>
      <charset val="134"/>
      <scheme val="minor"/>
    </font>
  </fonts>
  <fills count="139">
    <fill>
      <patternFill patternType="none"/>
    </fill>
    <fill>
      <patternFill patternType="gray125"/>
    </fill>
    <fill>
      <patternFill patternType="solid">
        <fgColor rgb="FFE1EAFF"/>
      </patternFill>
    </fill>
    <fill>
      <patternFill patternType="solid">
        <fgColor rgb="FFE1EAFF"/>
      </patternFill>
    </fill>
    <fill>
      <patternFill patternType="solid">
        <fgColor rgb="FFE1EAFF"/>
      </patternFill>
    </fill>
    <fill>
      <patternFill patternType="solid">
        <fgColor rgb="FFDEE0E3"/>
      </patternFill>
    </fill>
    <fill>
      <patternFill patternType="solid">
        <fgColor rgb="FFE1EAFF"/>
      </patternFill>
    </fill>
    <fill>
      <patternFill patternType="solid">
        <fgColor rgb="FFD83931"/>
      </patternFill>
    </fill>
    <fill>
      <patternFill patternType="solid">
        <fgColor rgb="FFE1EAFF"/>
      </patternFill>
    </fill>
    <fill>
      <patternFill patternType="solid">
        <fgColor rgb="FFE1EAFF"/>
      </patternFill>
    </fill>
    <fill>
      <patternFill patternType="solid">
        <fgColor rgb="FFE1EAFF"/>
      </patternFill>
    </fill>
    <fill>
      <patternFill patternType="solid">
        <fgColor rgb="FFE1EAFF"/>
      </patternFill>
    </fill>
    <fill>
      <patternFill patternType="solid">
        <fgColor rgb="FFE1EAFF"/>
      </patternFill>
    </fill>
    <fill>
      <patternFill patternType="solid">
        <fgColor rgb="FFF76964"/>
      </patternFill>
    </fill>
    <fill>
      <patternFill patternType="solid">
        <fgColor rgb="FFF76964"/>
      </patternFill>
    </fill>
    <fill>
      <patternFill patternType="solid">
        <fgColor rgb="FFE1EAFF"/>
      </patternFill>
    </fill>
    <fill>
      <patternFill patternType="solid">
        <fgColor rgb="FFE1EAFF"/>
      </patternFill>
    </fill>
    <fill>
      <patternFill patternType="solid">
        <fgColor rgb="FFE1EAFF"/>
      </patternFill>
    </fill>
    <fill>
      <patternFill patternType="solid">
        <fgColor rgb="FFF76964"/>
      </patternFill>
    </fill>
    <fill>
      <patternFill patternType="solid">
        <fgColor rgb="FF8EE085"/>
      </patternFill>
    </fill>
    <fill>
      <patternFill patternType="solid">
        <fgColor rgb="FF8EE085"/>
      </patternFill>
    </fill>
    <fill>
      <patternFill patternType="solid">
        <fgColor rgb="FF4E83FD"/>
      </patternFill>
    </fill>
    <fill>
      <patternFill patternType="solid">
        <fgColor rgb="FFE1EAFF"/>
      </patternFill>
    </fill>
    <fill>
      <patternFill patternType="solid">
        <fgColor rgb="FFFAF1D1"/>
      </patternFill>
    </fill>
    <fill>
      <patternFill patternType="solid">
        <fgColor rgb="FF8EE085"/>
      </patternFill>
    </fill>
    <fill>
      <patternFill patternType="solid">
        <fgColor rgb="FF8EE085"/>
      </patternFill>
    </fill>
    <fill>
      <patternFill patternType="solid">
        <fgColor rgb="FFFAD355"/>
      </patternFill>
    </fill>
    <fill>
      <patternFill patternType="solid">
        <fgColor rgb="FF4E83FD"/>
      </patternFill>
    </fill>
    <fill>
      <patternFill patternType="solid">
        <fgColor rgb="FFF54A45"/>
      </patternFill>
    </fill>
    <fill>
      <patternFill patternType="solid">
        <fgColor rgb="FF34C724"/>
      </patternFill>
    </fill>
    <fill>
      <patternFill patternType="solid">
        <fgColor rgb="FFFFFD00"/>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F54A45"/>
      </patternFill>
    </fill>
    <fill>
      <patternFill patternType="solid">
        <fgColor rgb="FFF54A45"/>
      </patternFill>
    </fill>
    <fill>
      <patternFill patternType="solid">
        <fgColor rgb="FF8EE085"/>
      </patternFill>
    </fill>
    <fill>
      <patternFill patternType="solid">
        <fgColor rgb="FF8EE085"/>
      </patternFill>
    </fill>
    <fill>
      <patternFill patternType="solid">
        <fgColor rgb="FFFFC60A"/>
      </patternFill>
    </fill>
    <fill>
      <patternFill patternType="solid">
        <fgColor rgb="FFFFC60A"/>
      </patternFill>
    </fill>
    <fill>
      <patternFill patternType="solid">
        <fgColor rgb="FF8EE085"/>
      </patternFill>
    </fill>
    <fill>
      <patternFill patternType="solid">
        <fgColor rgb="FF8EE085"/>
      </patternFill>
    </fill>
    <fill>
      <patternFill patternType="solid">
        <fgColor rgb="FF8EE085"/>
      </patternFill>
    </fill>
    <fill>
      <patternFill patternType="solid">
        <fgColor rgb="FFE1EAFF"/>
      </patternFill>
    </fill>
    <fill>
      <patternFill patternType="solid">
        <fgColor rgb="FFE1EAFF"/>
      </patternFill>
    </fill>
    <fill>
      <patternFill patternType="solid">
        <fgColor rgb="FFF54A45"/>
      </patternFill>
    </fill>
    <fill>
      <patternFill patternType="solid">
        <fgColor rgb="FFFFFD00"/>
      </patternFill>
    </fill>
    <fill>
      <patternFill patternType="solid">
        <fgColor rgb="FF8EE085"/>
      </patternFill>
    </fill>
    <fill>
      <patternFill patternType="solid">
        <fgColor rgb="FF8EE085"/>
      </patternFill>
    </fill>
    <fill>
      <patternFill patternType="solid">
        <fgColor rgb="FF8EE085"/>
      </patternFill>
    </fill>
    <fill>
      <patternFill patternType="solid">
        <fgColor rgb="FFF54A4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FCFCFE"/>
      </patternFill>
    </fill>
    <fill>
      <patternFill patternType="solid">
        <fgColor rgb="FFFCFCFE"/>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8EE085"/>
      </patternFill>
    </fill>
    <fill>
      <patternFill patternType="solid">
        <fgColor rgb="FFFAF1D1"/>
      </patternFill>
    </fill>
    <fill>
      <patternFill patternType="solid">
        <fgColor rgb="FFFAF1D1"/>
      </patternFill>
    </fill>
    <fill>
      <patternFill patternType="solid">
        <fgColor rgb="FFFAF1D1"/>
      </patternFill>
    </fill>
    <fill>
      <patternFill patternType="solid">
        <fgColor rgb="FFFAF1D1"/>
      </patternFill>
    </fill>
    <fill>
      <patternFill patternType="solid">
        <fgColor rgb="FFFAF1D1"/>
      </patternFill>
    </fill>
    <fill>
      <patternFill patternType="solid">
        <fgColor rgb="FFFAF1D1"/>
      </patternFill>
    </fill>
    <fill>
      <patternFill patternType="solid">
        <fgColor rgb="FFFAF1D1"/>
      </patternFill>
    </fill>
    <fill>
      <patternFill patternType="solid">
        <fgColor rgb="FFFAF1D1"/>
      </patternFill>
    </fill>
    <fill>
      <patternFill patternType="solid">
        <fgColor rgb="FFFBBFBC"/>
      </patternFill>
    </fill>
    <fill>
      <patternFill patternType="solid">
        <fgColor rgb="FFFAF1D1"/>
      </patternFill>
    </fill>
    <fill>
      <patternFill patternType="solid">
        <fgColor rgb="FF34C724"/>
      </patternFill>
    </fill>
    <fill>
      <patternFill patternType="solid">
        <fgColor rgb="FF4E83FD"/>
      </patternFill>
    </fill>
    <fill>
      <patternFill patternType="solid">
        <fgColor rgb="FFFFFD00"/>
      </patternFill>
    </fill>
    <fill>
      <patternFill patternType="solid">
        <fgColor rgb="FFF54A45"/>
      </patternFill>
    </fill>
    <fill>
      <patternFill patternType="solid">
        <fgColor rgb="FF7F3BF5"/>
      </patternFill>
    </fill>
    <fill>
      <patternFill patternType="solid">
        <fgColor rgb="FF7F3BF5"/>
      </patternFill>
    </fill>
    <fill>
      <patternFill patternType="solid">
        <fgColor rgb="FFE1EAFF"/>
      </patternFill>
    </fill>
    <fill>
      <patternFill patternType="solid">
        <fgColor rgb="FF1F2329"/>
      </patternFill>
    </fill>
    <fill>
      <patternFill patternType="solid">
        <fgColor rgb="FF8F959E"/>
      </patternFill>
    </fill>
    <fill>
      <patternFill patternType="solid">
        <fgColor rgb="FFFFFD00"/>
      </patternFill>
    </fill>
    <fill>
      <patternFill patternType="solid">
        <fgColor rgb="FFDEE0E3"/>
      </patternFill>
    </fill>
    <fill>
      <patternFill patternType="solid">
        <fgColor rgb="FFFF0000"/>
      </patternFill>
    </fill>
    <fill>
      <patternFill patternType="solid">
        <fgColor rgb="FFFFFD00"/>
      </patternFill>
    </fill>
    <fill>
      <patternFill patternType="solid">
        <fgColor rgb="FF8EE085"/>
      </patternFill>
    </fill>
    <fill>
      <patternFill patternType="solid">
        <fgColor rgb="FFDEE0E3"/>
      </patternFill>
    </fill>
    <fill>
      <patternFill patternType="solid">
        <fgColor rgb="FFF76964"/>
      </patternFill>
    </fill>
    <fill>
      <patternFill patternType="solid">
        <fgColor rgb="FFF76964"/>
      </patternFill>
    </fill>
    <fill>
      <patternFill patternType="solid">
        <fgColor rgb="FFF76964"/>
      </patternFill>
    </fill>
    <fill>
      <patternFill patternType="solid">
        <fgColor rgb="FFD9F5D6"/>
      </patternFill>
    </fill>
    <fill>
      <patternFill patternType="solid">
        <fgColor rgb="FFD9F5D6"/>
      </patternFill>
    </fill>
    <fill>
      <patternFill patternType="solid">
        <fgColor rgb="FFFF0000"/>
      </patternFill>
    </fill>
    <fill>
      <patternFill patternType="solid">
        <fgColor rgb="FFFFFD00"/>
      </patternFill>
    </fill>
    <fill>
      <patternFill patternType="solid">
        <fgColor rgb="FFF76964"/>
      </patternFill>
    </fill>
    <fill>
      <patternFill patternType="solid">
        <fgColor rgb="FFFBBFBC"/>
      </patternFill>
    </fill>
    <fill>
      <patternFill patternType="solid">
        <fgColor rgb="FFFF0000"/>
      </patternFill>
    </fill>
    <fill>
      <patternFill patternType="solid">
        <fgColor rgb="FFD9F5D6"/>
      </patternFill>
    </fill>
    <fill>
      <patternFill patternType="solid">
        <fgColor rgb="FFFAF1D1"/>
      </patternFill>
    </fill>
    <fill>
      <patternFill patternType="solid">
        <fgColor rgb="FFD9F5D6"/>
      </patternFill>
    </fill>
    <fill>
      <patternFill patternType="solid">
        <fgColor rgb="FFF54A45"/>
      </patternFill>
    </fill>
    <fill>
      <patternFill patternType="solid">
        <fgColor rgb="FFFFFD00"/>
      </patternFill>
    </fill>
    <fill>
      <patternFill patternType="solid">
        <fgColor rgb="FF4E83FD"/>
      </patternFill>
    </fill>
    <fill>
      <patternFill patternType="solid">
        <fgColor rgb="FF34C724"/>
      </patternFill>
    </fill>
    <fill>
      <patternFill patternType="solid">
        <fgColor rgb="FFF54A45"/>
      </patternFill>
    </fill>
    <fill>
      <patternFill patternType="solid">
        <fgColor rgb="FFF54A45"/>
      </patternFill>
    </fill>
    <fill>
      <patternFill patternType="solid">
        <fgColor rgb="FFFFFD00"/>
      </patternFill>
    </fill>
    <fill>
      <patternFill patternType="solid">
        <fgColor rgb="FF3370FF"/>
      </patternFill>
    </fill>
    <fill>
      <patternFill patternType="solid">
        <fgColor rgb="FF34C724"/>
      </patternFill>
    </fill>
    <fill>
      <patternFill patternType="solid">
        <fgColor rgb="FF7F3BF5"/>
      </patternFill>
    </fill>
    <fill>
      <patternFill patternType="solid">
        <fgColor rgb="FF8EE085"/>
      </patternFill>
    </fill>
    <fill>
      <patternFill patternType="solid">
        <fgColor rgb="FFFAD355"/>
      </patternFill>
    </fill>
    <fill>
      <patternFill patternType="solid">
        <fgColor rgb="FF8EE085"/>
      </patternFill>
    </fill>
    <fill>
      <patternFill patternType="solid">
        <fgColor rgb="FFE1EAFF"/>
      </patternFill>
    </fill>
    <fill>
      <patternFill patternType="solid">
        <fgColor rgb="FFE1EAFF"/>
      </patternFill>
    </fill>
    <fill>
      <patternFill patternType="solid">
        <fgColor rgb="FFFAD355"/>
      </patternFill>
    </fill>
    <fill>
      <patternFill patternType="solid">
        <fgColor rgb="FF8EE085"/>
      </patternFill>
    </fill>
    <fill>
      <patternFill patternType="solid">
        <fgColor rgb="FF34C724"/>
      </patternFill>
    </fill>
    <fill>
      <patternFill patternType="solid">
        <fgColor rgb="FFFAD355"/>
      </patternFill>
    </fill>
    <fill>
      <patternFill patternType="solid">
        <fgColor rgb="FF8EE085"/>
      </patternFill>
    </fill>
    <fill>
      <patternFill patternType="solid">
        <fgColor rgb="FFFAD355"/>
      </patternFill>
    </fill>
    <fill>
      <patternFill patternType="solid">
        <fgColor rgb="FFE1EAFF"/>
      </patternFill>
    </fill>
    <fill>
      <patternFill patternType="solid">
        <fgColor rgb="FFE1EAFF"/>
      </patternFill>
    </fill>
    <fill>
      <patternFill patternType="solid">
        <fgColor rgb="FF34C724"/>
      </patternFill>
    </fill>
    <fill>
      <patternFill patternType="solid">
        <fgColor rgb="FFFAD355"/>
      </patternFill>
    </fill>
    <fill>
      <patternFill patternType="solid">
        <fgColor rgb="FF8EE085"/>
      </patternFill>
    </fill>
    <fill>
      <patternFill patternType="solid">
        <fgColor rgb="FFD9F5D6"/>
      </patternFill>
    </fill>
    <fill>
      <patternFill patternType="solid">
        <fgColor rgb="FFE1EAFF"/>
      </patternFill>
    </fill>
    <fill>
      <patternFill patternType="solid">
        <fgColor rgb="FFE1EAFF"/>
      </patternFill>
    </fill>
    <fill>
      <patternFill patternType="solid">
        <fgColor rgb="FFE1EAFF"/>
      </patternFill>
    </fill>
  </fills>
  <borders count="282">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E3E5EA"/>
      </left>
      <right style="thin">
        <color rgb="FFE3E5EA"/>
      </right>
      <top style="thin">
        <color rgb="FFE3E5EA"/>
      </top>
      <bottom style="thin">
        <color rgb="FFE3E5EA"/>
      </bottom>
      <diagonal/>
    </border>
    <border>
      <left/>
      <right/>
      <top/>
      <bottom/>
      <diagonal/>
    </border>
    <border>
      <left/>
      <right/>
      <top/>
      <bottom/>
      <diagonal/>
    </border>
    <border>
      <left/>
      <right/>
      <top/>
      <bottom/>
      <diagonal/>
    </border>
    <border>
      <left/>
      <right/>
      <top/>
      <bottom/>
      <diagonal/>
    </border>
    <border>
      <left style="thin">
        <color rgb="FFE3E5EA"/>
      </left>
      <right style="thin">
        <color rgb="FFE3E5EA"/>
      </right>
      <top style="thin">
        <color rgb="FFE3E5EA"/>
      </top>
      <bottom style="thin">
        <color rgb="FFE3E5EA"/>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style="thin">
        <color rgb="FFDEE0E3"/>
      </right>
      <top/>
      <bottom style="thin">
        <color rgb="FFDEE0E3"/>
      </bottom>
      <diagonal/>
    </border>
    <border>
      <left/>
      <right style="thin">
        <color rgb="FFDEE0E3"/>
      </right>
      <top/>
      <bottom style="thin">
        <color rgb="FFDEE0E3"/>
      </bottom>
      <diagonal/>
    </border>
    <border>
      <left/>
      <right/>
      <top/>
      <bottom/>
      <diagonal/>
    </border>
    <border>
      <left/>
      <right/>
      <top/>
      <bottom/>
      <diagonal/>
    </border>
    <border>
      <left/>
      <right style="thin">
        <color rgb="FFDEE0E3"/>
      </right>
      <top/>
      <bottom style="thin">
        <color rgb="FFDEE0E3"/>
      </bottom>
      <diagonal/>
    </border>
    <border>
      <left/>
      <right style="thin">
        <color rgb="FFDEE0E3"/>
      </right>
      <top/>
      <bottom style="thin">
        <color rgb="FFDEE0E3"/>
      </bottom>
      <diagonal/>
    </border>
    <border>
      <left/>
      <right/>
      <top/>
      <bottom/>
      <diagonal/>
    </border>
    <border>
      <left style="thin">
        <color rgb="FFE3E5EA"/>
      </left>
      <right style="thin">
        <color rgb="FFE3E5EA"/>
      </right>
      <top style="thin">
        <color rgb="FFE3E5EA"/>
      </top>
      <bottom style="thin">
        <color rgb="FFE3E5EA"/>
      </bottom>
      <diagonal/>
    </border>
    <border>
      <left/>
      <right/>
      <top/>
      <bottom/>
      <diagonal/>
    </border>
    <border>
      <left/>
      <right/>
      <top/>
      <bottom/>
      <diagonal/>
    </border>
    <border>
      <left/>
      <right style="thin">
        <color rgb="FFDEE0E3"/>
      </right>
      <top/>
      <bottom style="thin">
        <color rgb="FFDEE0E3"/>
      </bottom>
      <diagonal/>
    </border>
    <border>
      <left/>
      <right style="thin">
        <color rgb="FFDEE0E3"/>
      </right>
      <top/>
      <bottom style="thin">
        <color rgb="FFDEE0E3"/>
      </bottom>
      <diagonal/>
    </border>
    <border>
      <left style="thin">
        <color rgb="FFDEE0E3"/>
      </left>
      <right style="thin">
        <color rgb="FFDEE0E3"/>
      </right>
      <top style="thin">
        <color rgb="FFDEE0E3"/>
      </top>
      <bottom style="thin">
        <color rgb="FFDEE0E3"/>
      </bottom>
      <diagonal/>
    </border>
    <border>
      <left style="thin">
        <color rgb="FFDEE0E3"/>
      </left>
      <right style="thin">
        <color rgb="FFDEE0E3"/>
      </right>
      <top style="thin">
        <color rgb="FFDEE0E3"/>
      </top>
      <bottom style="thin">
        <color rgb="FFDEE0E3"/>
      </bottom>
      <diagonal/>
    </border>
    <border>
      <left/>
      <right/>
      <top/>
      <bottom/>
      <diagonal/>
    </border>
    <border>
      <left/>
      <right/>
      <top/>
      <bottom/>
      <diagonal/>
    </border>
    <border>
      <left style="thin">
        <color rgb="FFDEE0E3"/>
      </left>
      <right style="thin">
        <color rgb="FFDEE0E3"/>
      </right>
      <top style="thin">
        <color rgb="FFDEE0E3"/>
      </top>
      <bottom style="thin">
        <color rgb="FFDEE0E3"/>
      </bottom>
      <diagonal/>
    </border>
    <border>
      <left style="thin">
        <color rgb="FFE3E5EA"/>
      </left>
      <right style="thin">
        <color rgb="FFE3E5EA"/>
      </right>
      <top style="thin">
        <color rgb="FFE3E5EA"/>
      </top>
      <bottom style="thin">
        <color rgb="FFE3E5EA"/>
      </bottom>
      <diagonal/>
    </border>
    <border>
      <left/>
      <right style="thin">
        <color rgb="FFDEE0E3"/>
      </right>
      <top/>
      <bottom style="thin">
        <color rgb="FFDEE0E3"/>
      </bottom>
      <diagonal/>
    </border>
    <border>
      <left/>
      <right style="thin">
        <color rgb="FFDEE0E3"/>
      </right>
      <top style="thin">
        <color rgb="FFDEE0E3"/>
      </top>
      <bottom style="thin">
        <color rgb="FFDEE0E3"/>
      </bottom>
      <diagonal/>
    </border>
    <border>
      <left/>
      <right style="thin">
        <color rgb="FFDEE0E3"/>
      </right>
      <top style="thin">
        <color rgb="FFDEE0E3"/>
      </top>
      <bottom style="thin">
        <color rgb="FFDEE0E3"/>
      </bottom>
      <diagonal/>
    </border>
    <border>
      <left/>
      <right style="thin">
        <color rgb="FFDEE0E3"/>
      </right>
      <top style="thin">
        <color rgb="FFDEE0E3"/>
      </top>
      <bottom style="thin">
        <color rgb="FFDEE0E3"/>
      </bottom>
      <diagonal/>
    </border>
    <border>
      <left/>
      <right style="thin">
        <color rgb="FFDEE0E3"/>
      </right>
      <top/>
      <bottom style="thin">
        <color rgb="FFDEE0E3"/>
      </bottom>
      <diagonal/>
    </border>
    <border>
      <left/>
      <right style="thin">
        <color rgb="FFDEE0E3"/>
      </right>
      <top/>
      <bottom style="thin">
        <color rgb="FFDEE0E3"/>
      </bottom>
      <diagonal/>
    </border>
    <border>
      <left/>
      <right style="thin">
        <color rgb="FFDEE0E3"/>
      </right>
      <top/>
      <bottom style="thin">
        <color rgb="FFDEE0E3"/>
      </bottom>
      <diagonal/>
    </border>
    <border>
      <left/>
      <right style="thin">
        <color rgb="FFDEE0E3"/>
      </right>
      <top/>
      <bottom style="thin">
        <color rgb="FFDEE0E3"/>
      </bottom>
      <diagonal/>
    </border>
    <border>
      <left style="thin">
        <color rgb="FFDEE0E3"/>
      </left>
      <right style="thin">
        <color rgb="FFDEE0E3"/>
      </right>
      <top/>
      <bottom style="thin">
        <color rgb="FFDEE0E3"/>
      </bottom>
      <diagonal/>
    </border>
    <border>
      <left/>
      <right style="thin">
        <color rgb="FFDEE0E3"/>
      </right>
      <top/>
      <bottom style="thin">
        <color rgb="FFDEE0E3"/>
      </bottom>
      <diagonal/>
    </border>
    <border>
      <left/>
      <right/>
      <top/>
      <bottom/>
      <diagonal/>
    </border>
    <border>
      <left/>
      <right/>
      <top/>
      <bottom/>
      <diagonal/>
    </border>
    <border>
      <left style="thin">
        <color rgb="FFDEE0E3"/>
      </left>
      <right style="thin">
        <color rgb="FFDEE0E3"/>
      </right>
      <top style="thin">
        <color rgb="FFDEE0E3"/>
      </top>
      <bottom style="thin">
        <color rgb="FFDEE0E3"/>
      </bottom>
      <diagonal/>
    </border>
    <border>
      <left/>
      <right style="thin">
        <color rgb="FFDEE0E3"/>
      </right>
      <top style="thin">
        <color rgb="FFDEE0E3"/>
      </top>
      <bottom style="thin">
        <color rgb="FFDEE0E3"/>
      </bottom>
      <diagonal/>
    </border>
    <border>
      <left/>
      <right style="thin">
        <color rgb="FFDEE0E3"/>
      </right>
      <top style="thin">
        <color rgb="FFDEE0E3"/>
      </top>
      <bottom style="thin">
        <color rgb="FFDEE0E3"/>
      </bottom>
      <diagonal/>
    </border>
    <border>
      <left/>
      <right style="thin">
        <color rgb="FFDEE0E3"/>
      </right>
      <top style="thin">
        <color rgb="FFDEE0E3"/>
      </top>
      <bottom style="thin">
        <color rgb="FFDEE0E3"/>
      </bottom>
      <diagonal/>
    </border>
    <border>
      <left/>
      <right style="thin">
        <color rgb="FFDEE0E3"/>
      </right>
      <top style="thin">
        <color rgb="FFDEE0E3"/>
      </top>
      <bottom style="thin">
        <color rgb="FFDEE0E3"/>
      </bottom>
      <diagonal/>
    </border>
    <border>
      <left/>
      <right style="thin">
        <color rgb="FFDEE0E3"/>
      </right>
      <top style="thin">
        <color rgb="FFDEE0E3"/>
      </top>
      <bottom style="thin">
        <color rgb="FFDEE0E3"/>
      </bottom>
      <diagonal/>
    </border>
    <border>
      <left/>
      <right/>
      <top/>
      <bottom/>
      <diagonal/>
    </border>
    <border>
      <left/>
      <right style="thin">
        <color rgb="FFDEE0E3"/>
      </right>
      <top/>
      <bottom style="thin">
        <color rgb="FFDEE0E3"/>
      </bottom>
      <diagonal/>
    </border>
    <border>
      <left/>
      <right/>
      <top/>
      <bottom/>
      <diagonal/>
    </border>
    <border>
      <left/>
      <right/>
      <top/>
      <bottom/>
      <diagonal/>
    </border>
    <border>
      <left/>
      <right style="thin">
        <color rgb="FFDEE0E3"/>
      </right>
      <top/>
      <bottom style="thin">
        <color rgb="FFDEE0E3"/>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DEE0E3"/>
      </left>
      <right style="thin">
        <color rgb="FFDEE0E3"/>
      </right>
      <top style="thin">
        <color rgb="FFDEE0E3"/>
      </top>
      <bottom style="thin">
        <color rgb="FFDEE0E3"/>
      </bottom>
      <diagonal/>
    </border>
    <border>
      <left/>
      <right/>
      <top/>
      <bottom/>
      <diagonal/>
    </border>
    <border>
      <left/>
      <right/>
      <top/>
      <bottom/>
      <diagonal/>
    </border>
    <border>
      <left/>
      <right/>
      <top/>
      <bottom/>
      <diagonal/>
    </border>
    <border>
      <left style="thin">
        <color rgb="FFDEE0E3"/>
      </left>
      <right style="thin">
        <color rgb="FFDEE0E3"/>
      </right>
      <top style="thin">
        <color rgb="FFDEE0E3"/>
      </top>
      <bottom style="thin">
        <color rgb="FFDEE0E3"/>
      </bottom>
      <diagonal/>
    </border>
    <border>
      <left/>
      <right/>
      <top/>
      <bottom/>
      <diagonal/>
    </border>
    <border>
      <left/>
      <right/>
      <top/>
      <bottom/>
      <diagonal/>
    </border>
    <border>
      <left style="thin">
        <color rgb="FFDEE0E3"/>
      </left>
      <right style="thin">
        <color rgb="FFDEE0E3"/>
      </right>
      <top style="thin">
        <color rgb="FFDEE0E3"/>
      </top>
      <bottom style="thin">
        <color rgb="FFDEE0E3"/>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1F2329"/>
      </left>
      <right/>
      <top/>
      <bottom/>
      <diagonal/>
    </border>
    <border>
      <left/>
      <right/>
      <top/>
      <bottom/>
      <diagonal/>
    </border>
    <border>
      <left/>
      <right style="thin">
        <color rgb="FF1F2329"/>
      </right>
      <top/>
      <bottom/>
      <diagonal/>
    </border>
    <border>
      <left/>
      <right/>
      <top/>
      <bottom/>
      <diagonal/>
    </border>
    <border>
      <left/>
      <right/>
      <top/>
      <bottom/>
      <diagonal/>
    </border>
    <border>
      <left/>
      <right style="thin">
        <color rgb="FF1F2329"/>
      </right>
      <top/>
      <bottom/>
      <diagonal/>
    </border>
    <border>
      <left style="thin">
        <color rgb="FF1F2329"/>
      </left>
      <right/>
      <top/>
      <bottom/>
      <diagonal/>
    </border>
    <border>
      <left/>
      <right/>
      <top/>
      <bottom/>
      <diagonal/>
    </border>
    <border>
      <left/>
      <right/>
      <top/>
      <bottom/>
      <diagonal/>
    </border>
    <border>
      <left/>
      <right/>
      <top/>
      <bottom/>
      <diagonal/>
    </border>
    <border>
      <left style="thin">
        <color rgb="FFE3E5EA"/>
      </left>
      <right style="thin">
        <color rgb="FFE3E5EA"/>
      </right>
      <top style="thin">
        <color rgb="FFE3E5EA"/>
      </top>
      <bottom style="thin">
        <color rgb="FFE3E5EA"/>
      </bottom>
      <diagonal/>
    </border>
    <border>
      <left style="thin">
        <color rgb="FFE3E5EA"/>
      </left>
      <right style="thin">
        <color rgb="FFE3E5EA"/>
      </right>
      <top style="thin">
        <color rgb="FFE3E5EA"/>
      </top>
      <bottom style="thin">
        <color rgb="FFE3E5EA"/>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E3E5EA"/>
      </left>
      <right style="thin">
        <color rgb="FFE3E5EA"/>
      </right>
      <top style="thin">
        <color rgb="FFE3E5EA"/>
      </top>
      <bottom style="thin">
        <color rgb="FFE3E5EA"/>
      </bottom>
      <diagonal/>
    </border>
    <border>
      <left/>
      <right/>
      <top style="thin">
        <color rgb="FF1F2329"/>
      </top>
      <bottom/>
      <diagonal/>
    </border>
    <border>
      <left/>
      <right style="thin">
        <color rgb="FF1F2329"/>
      </right>
      <top style="thin">
        <color rgb="FF1F2329"/>
      </top>
      <bottom/>
      <diagonal/>
    </border>
    <border>
      <left style="thin">
        <color rgb="FF1F2329"/>
      </left>
      <right/>
      <top style="thin">
        <color rgb="FF1F2329"/>
      </top>
      <bottom/>
      <diagonal/>
    </border>
    <border>
      <left/>
      <right/>
      <top/>
      <bottom/>
      <diagonal/>
    </border>
    <border>
      <left/>
      <right/>
      <top/>
      <bottom style="thin">
        <color rgb="FF1F2329"/>
      </bottom>
      <diagonal/>
    </border>
    <border>
      <left style="thin">
        <color rgb="FF1F2329"/>
      </left>
      <right/>
      <top/>
      <bottom style="thin">
        <color rgb="FF1F2329"/>
      </bottom>
      <diagonal/>
    </border>
    <border>
      <left/>
      <right style="thin">
        <color rgb="FF1F2329"/>
      </right>
      <top/>
      <bottom style="thin">
        <color rgb="FF1F2329"/>
      </bottom>
      <diagonal/>
    </border>
    <border>
      <left/>
      <right/>
      <top/>
      <bottom/>
      <diagonal/>
    </border>
    <border>
      <left/>
      <right/>
      <top style="thin">
        <color rgb="FF1F2329"/>
      </top>
      <bottom/>
      <diagonal/>
    </border>
    <border>
      <left style="thin">
        <color rgb="FF1F2329"/>
      </left>
      <right/>
      <top style="thin">
        <color rgb="FF1F2329"/>
      </top>
      <bottom/>
      <diagonal/>
    </border>
    <border>
      <left/>
      <right style="thin">
        <color rgb="FF1F2329"/>
      </right>
      <top style="thin">
        <color rgb="FF1F2329"/>
      </top>
      <bottom/>
      <diagonal/>
    </border>
    <border>
      <left/>
      <right/>
      <top/>
      <bottom style="thin">
        <color rgb="FF1F2329"/>
      </bottom>
      <diagonal/>
    </border>
    <border>
      <left style="thin">
        <color rgb="FF1F2329"/>
      </left>
      <right/>
      <top/>
      <bottom style="thin">
        <color rgb="FF1F2329"/>
      </bottom>
      <diagonal/>
    </border>
    <border>
      <left/>
      <right style="thin">
        <color rgb="FF1F2329"/>
      </right>
      <top/>
      <bottom style="thin">
        <color rgb="FF1F2329"/>
      </bottom>
      <diagonal/>
    </border>
    <border>
      <left style="thin">
        <color rgb="FF1F2329"/>
      </left>
      <right/>
      <top style="thin">
        <color rgb="FF1F2329"/>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style="thin">
        <color rgb="FF1F2329"/>
      </bottom>
      <diagonal/>
    </border>
    <border>
      <left/>
      <right style="thin">
        <color rgb="FF1F2329"/>
      </right>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top/>
      <bottom/>
      <diagonal/>
    </border>
    <border>
      <left/>
      <right style="thin">
        <color rgb="FF1F2329"/>
      </right>
      <top/>
      <bottom/>
      <diagonal/>
    </border>
    <border>
      <left/>
      <right/>
      <top/>
      <bottom/>
      <diagonal/>
    </border>
    <border>
      <left/>
      <right/>
      <top style="thin">
        <color rgb="FF1F2329"/>
      </top>
      <bottom/>
      <diagonal/>
    </border>
    <border>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right style="thin">
        <color rgb="FF1F2329"/>
      </right>
      <top/>
      <bottom style="thin">
        <color rgb="FF1F2329"/>
      </bottom>
      <diagonal/>
    </border>
    <border>
      <left style="thin">
        <color rgb="FF1F2329"/>
      </left>
      <right/>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s>
  <cellStyleXfs count="1">
    <xf numFmtId="0" fontId="0" fillId="0" borderId="0" applyNumberFormat="0" applyFont="0" applyFill="0" applyBorder="0" applyAlignment="0" applyProtection="0"/>
  </cellStyleXfs>
  <cellXfs count="336">
    <xf numFmtId="0" fontId="0" fillId="0" borderId="0" xfId="0" applyAlignment="1">
      <alignment horizontal="center"/>
    </xf>
    <xf numFmtId="0" fontId="1" fillId="0" borderId="1" xfId="0" applyFont="1" applyBorder="1" applyAlignment="1">
      <alignment vertical="center"/>
    </xf>
    <xf numFmtId="0" fontId="2" fillId="0" borderId="2" xfId="0" applyFont="1" applyBorder="1" applyAlignment="1">
      <alignment vertical="center" wrapText="1"/>
    </xf>
    <xf numFmtId="0" fontId="3" fillId="0" borderId="3" xfId="0" applyFont="1" applyBorder="1" applyAlignment="1">
      <alignment horizontal="center" vertical="center"/>
    </xf>
    <xf numFmtId="0" fontId="4" fillId="0" borderId="4" xfId="0" applyFont="1" applyBorder="1" applyAlignment="1">
      <alignment vertical="center"/>
    </xf>
    <xf numFmtId="0" fontId="5" fillId="0" borderId="5" xfId="0" applyFont="1" applyBorder="1" applyAlignment="1">
      <alignment horizontal="left" vertical="center"/>
    </xf>
    <xf numFmtId="0" fontId="6" fillId="0" borderId="6" xfId="0" applyFont="1" applyBorder="1" applyAlignment="1">
      <alignment horizontal="center" vertical="center" wrapText="1"/>
    </xf>
    <xf numFmtId="0" fontId="7" fillId="0" borderId="7" xfId="0" applyFont="1" applyBorder="1" applyAlignment="1">
      <alignment horizontal="center" vertical="center"/>
    </xf>
    <xf numFmtId="0" fontId="8" fillId="2" borderId="8" xfId="0" applyFont="1" applyFill="1" applyBorder="1" applyAlignment="1">
      <alignment horizontal="center" vertical="center"/>
    </xf>
    <xf numFmtId="0" fontId="9" fillId="0" borderId="9" xfId="0" applyFont="1" applyBorder="1" applyAlignment="1">
      <alignment horizontal="center" vertical="center"/>
    </xf>
    <xf numFmtId="0" fontId="10" fillId="3" borderId="10" xfId="0" applyFont="1" applyFill="1" applyBorder="1" applyAlignment="1">
      <alignment horizontal="center" vertical="center" wrapText="1"/>
    </xf>
    <xf numFmtId="0" fontId="11" fillId="4" borderId="11" xfId="0" applyFont="1" applyFill="1" applyBorder="1" applyAlignment="1">
      <alignment horizontal="center" vertical="center"/>
    </xf>
    <xf numFmtId="0" fontId="12" fillId="5" borderId="12" xfId="0" applyFont="1" applyFill="1" applyBorder="1" applyAlignment="1">
      <alignment horizontal="center" vertical="center" wrapText="1"/>
    </xf>
    <xf numFmtId="0" fontId="13" fillId="0" borderId="13" xfId="0" applyFont="1" applyBorder="1" applyAlignment="1">
      <alignment horizontal="center" vertical="center"/>
    </xf>
    <xf numFmtId="0" fontId="14" fillId="6" borderId="14" xfId="0" applyFont="1" applyFill="1" applyBorder="1" applyAlignment="1">
      <alignment horizontal="center" vertical="center" wrapText="1"/>
    </xf>
    <xf numFmtId="0" fontId="16" fillId="0" borderId="16" xfId="0" applyFont="1" applyBorder="1" applyAlignment="1">
      <alignment vertical="center"/>
    </xf>
    <xf numFmtId="0" fontId="17" fillId="0" borderId="17" xfId="0" applyFont="1" applyBorder="1" applyAlignment="1">
      <alignment vertical="center"/>
    </xf>
    <xf numFmtId="0" fontId="18" fillId="0" borderId="18" xfId="0" applyFont="1" applyBorder="1" applyAlignment="1">
      <alignment vertical="center"/>
    </xf>
    <xf numFmtId="0" fontId="19" fillId="0" borderId="19" xfId="0" applyFont="1" applyBorder="1" applyAlignment="1">
      <alignment horizontal="left" vertical="center" wrapText="1"/>
    </xf>
    <xf numFmtId="0" fontId="20" fillId="0" borderId="20" xfId="0" applyFont="1" applyBorder="1" applyAlignment="1">
      <alignment horizontal="center" vertical="center"/>
    </xf>
    <xf numFmtId="0" fontId="21" fillId="0" borderId="21" xfId="0" applyFont="1" applyBorder="1" applyAlignment="1">
      <alignment horizontal="left" vertical="center" wrapText="1"/>
    </xf>
    <xf numFmtId="0" fontId="22" fillId="7" borderId="22" xfId="0" applyFont="1" applyFill="1" applyBorder="1" applyAlignment="1">
      <alignment horizontal="left" vertical="center" wrapText="1"/>
    </xf>
    <xf numFmtId="0" fontId="24" fillId="8" borderId="24" xfId="0" applyFont="1" applyFill="1" applyBorder="1" applyAlignment="1">
      <alignment horizontal="center" vertical="center" wrapText="1"/>
    </xf>
    <xf numFmtId="0" fontId="25" fillId="0" borderId="25" xfId="0" applyFont="1" applyBorder="1" applyAlignment="1">
      <alignment horizontal="center" vertical="center"/>
    </xf>
    <xf numFmtId="0" fontId="26" fillId="0" borderId="26" xfId="0" applyFont="1" applyBorder="1" applyAlignment="1">
      <alignment horizontal="center" vertical="center" wrapText="1"/>
    </xf>
    <xf numFmtId="0" fontId="27" fillId="0" borderId="27" xfId="0" applyFont="1" applyBorder="1" applyAlignment="1">
      <alignment horizontal="left" vertical="center"/>
    </xf>
    <xf numFmtId="0" fontId="28" fillId="9" borderId="28" xfId="0" applyFont="1" applyFill="1" applyBorder="1" applyAlignment="1">
      <alignment horizontal="center" vertical="center"/>
    </xf>
    <xf numFmtId="0" fontId="29" fillId="10" borderId="29" xfId="0" applyFont="1" applyFill="1" applyBorder="1" applyAlignment="1">
      <alignment horizontal="center" vertical="center"/>
    </xf>
    <xf numFmtId="0" fontId="30" fillId="11" borderId="30" xfId="0" applyFont="1" applyFill="1" applyBorder="1" applyAlignment="1">
      <alignment horizontal="center" vertical="center"/>
    </xf>
    <xf numFmtId="0" fontId="31" fillId="12" borderId="31" xfId="0" applyFont="1" applyFill="1" applyBorder="1" applyAlignment="1">
      <alignment horizontal="center" vertical="center"/>
    </xf>
    <xf numFmtId="0" fontId="32" fillId="0" borderId="32" xfId="0" applyFont="1" applyBorder="1" applyAlignment="1">
      <alignment horizontal="center" vertical="center"/>
    </xf>
    <xf numFmtId="0" fontId="33" fillId="0" borderId="33" xfId="0" applyFont="1" applyBorder="1" applyAlignment="1">
      <alignment horizontal="center" vertical="center"/>
    </xf>
    <xf numFmtId="0" fontId="35" fillId="0" borderId="35" xfId="0" applyFont="1" applyBorder="1" applyAlignment="1">
      <alignment horizontal="center" vertical="center" wrapText="1"/>
    </xf>
    <xf numFmtId="0" fontId="36" fillId="0" borderId="36" xfId="0" applyFont="1" applyBorder="1" applyAlignment="1">
      <alignment horizontal="center" vertical="center"/>
    </xf>
    <xf numFmtId="0" fontId="37" fillId="0" borderId="37" xfId="0" applyFont="1" applyBorder="1" applyAlignment="1">
      <alignment horizontal="left" vertical="center" wrapText="1"/>
    </xf>
    <xf numFmtId="0" fontId="38" fillId="13" borderId="38" xfId="0" applyFont="1" applyFill="1" applyBorder="1" applyAlignment="1">
      <alignment horizontal="center" vertical="center" wrapText="1"/>
    </xf>
    <xf numFmtId="0" fontId="39" fillId="14" borderId="39" xfId="0" applyFont="1" applyFill="1" applyBorder="1" applyAlignment="1">
      <alignment horizontal="center" vertical="center" wrapText="1"/>
    </xf>
    <xf numFmtId="0" fontId="40" fillId="15" borderId="40" xfId="0" applyFont="1" applyFill="1" applyBorder="1" applyAlignment="1">
      <alignment horizontal="center" vertical="center" wrapText="1"/>
    </xf>
    <xf numFmtId="0" fontId="41" fillId="0" borderId="41" xfId="0" applyFont="1" applyBorder="1" applyAlignment="1">
      <alignment horizontal="center" vertical="center" wrapText="1"/>
    </xf>
    <xf numFmtId="0" fontId="42" fillId="16" borderId="42" xfId="0" applyFont="1" applyFill="1" applyBorder="1" applyAlignment="1">
      <alignment horizontal="center" vertical="center"/>
    </xf>
    <xf numFmtId="0" fontId="43" fillId="17" borderId="43" xfId="0" applyFont="1" applyFill="1" applyBorder="1" applyAlignment="1">
      <alignment horizontal="center" vertical="center"/>
    </xf>
    <xf numFmtId="0" fontId="44" fillId="18" borderId="44" xfId="0" applyFont="1" applyFill="1" applyBorder="1" applyAlignment="1">
      <alignment horizontal="center" vertical="center" wrapText="1"/>
    </xf>
    <xf numFmtId="0" fontId="46" fillId="0" borderId="46" xfId="0" applyFont="1" applyBorder="1" applyAlignment="1">
      <alignment horizontal="center" vertical="center" wrapText="1"/>
    </xf>
    <xf numFmtId="0" fontId="47" fillId="19" borderId="47" xfId="0" applyFont="1" applyFill="1" applyBorder="1" applyAlignment="1">
      <alignment horizontal="center" vertical="center" wrapText="1"/>
    </xf>
    <xf numFmtId="0" fontId="48" fillId="20" borderId="48" xfId="0" applyFont="1" applyFill="1" applyBorder="1" applyAlignment="1">
      <alignment horizontal="center" vertical="center" wrapText="1"/>
    </xf>
    <xf numFmtId="0" fontId="49" fillId="0" borderId="49" xfId="0" applyFont="1" applyBorder="1" applyAlignment="1">
      <alignment horizontal="center" vertical="center" wrapText="1"/>
    </xf>
    <xf numFmtId="0" fontId="50" fillId="0" borderId="50" xfId="0" applyFont="1" applyBorder="1" applyAlignment="1">
      <alignment horizontal="center" vertical="center" wrapText="1"/>
    </xf>
    <xf numFmtId="9" fontId="51" fillId="0" borderId="51" xfId="0" applyNumberFormat="1" applyFont="1" applyBorder="1" applyAlignment="1">
      <alignment horizontal="center" vertical="center"/>
    </xf>
    <xf numFmtId="0" fontId="52" fillId="21" borderId="52" xfId="0" applyFont="1" applyFill="1" applyBorder="1" applyAlignment="1">
      <alignment horizontal="center" vertical="center"/>
    </xf>
    <xf numFmtId="0" fontId="53" fillId="22" borderId="53" xfId="0" applyFont="1" applyFill="1" applyBorder="1" applyAlignment="1">
      <alignment horizontal="center" vertical="center" wrapText="1"/>
    </xf>
    <xf numFmtId="0" fontId="55" fillId="0" borderId="55" xfId="0" applyFont="1" applyBorder="1" applyAlignment="1">
      <alignment horizontal="center" vertical="center"/>
    </xf>
    <xf numFmtId="0" fontId="56" fillId="0" borderId="56" xfId="0" applyFont="1" applyBorder="1" applyAlignment="1">
      <alignment horizontal="left" vertical="center" wrapText="1"/>
    </xf>
    <xf numFmtId="0" fontId="57" fillId="0" borderId="57" xfId="0" applyFont="1" applyBorder="1" applyAlignment="1">
      <alignment horizontal="center" vertical="center" wrapText="1"/>
    </xf>
    <xf numFmtId="0" fontId="58" fillId="24" borderId="58" xfId="0" applyFont="1" applyFill="1" applyBorder="1" applyAlignment="1">
      <alignment horizontal="center" vertical="center" wrapText="1"/>
    </xf>
    <xf numFmtId="0" fontId="59" fillId="25" borderId="59" xfId="0" applyFont="1" applyFill="1" applyBorder="1" applyAlignment="1">
      <alignment horizontal="center" vertical="center" wrapText="1"/>
    </xf>
    <xf numFmtId="0" fontId="60" fillId="0" borderId="60" xfId="0" applyFont="1" applyBorder="1" applyAlignment="1">
      <alignment horizontal="left"/>
    </xf>
    <xf numFmtId="0" fontId="61" fillId="0" borderId="61" xfId="0" applyFont="1" applyBorder="1" applyAlignment="1">
      <alignment vertical="center" wrapText="1"/>
    </xf>
    <xf numFmtId="1" fontId="62" fillId="0" borderId="62" xfId="0" applyNumberFormat="1" applyFont="1" applyBorder="1" applyAlignment="1">
      <alignment horizontal="center" vertical="center"/>
    </xf>
    <xf numFmtId="0" fontId="63" fillId="0" borderId="63" xfId="0" applyFont="1" applyBorder="1" applyAlignment="1">
      <alignment horizontal="center" vertical="center"/>
    </xf>
    <xf numFmtId="0" fontId="64" fillId="0" borderId="64" xfId="0" applyFont="1" applyBorder="1" applyAlignment="1"/>
    <xf numFmtId="0" fontId="65" fillId="0" borderId="65" xfId="0" applyFont="1" applyBorder="1" applyAlignment="1">
      <alignment horizontal="center" vertical="top" wrapText="1"/>
    </xf>
    <xf numFmtId="0" fontId="66" fillId="26" borderId="66" xfId="0" applyFont="1" applyFill="1" applyBorder="1" applyAlignment="1">
      <alignment horizontal="center" vertical="center"/>
    </xf>
    <xf numFmtId="49" fontId="67" fillId="0" borderId="67" xfId="0" applyNumberFormat="1" applyFont="1" applyBorder="1" applyAlignment="1">
      <alignment vertical="center"/>
    </xf>
    <xf numFmtId="1" fontId="68" fillId="0" borderId="68" xfId="0" applyNumberFormat="1" applyFont="1" applyBorder="1" applyAlignment="1">
      <alignment horizontal="center" vertical="center"/>
    </xf>
    <xf numFmtId="49" fontId="69" fillId="0" borderId="69" xfId="0" applyNumberFormat="1" applyFont="1" applyBorder="1" applyAlignment="1">
      <alignment horizontal="center" vertical="center"/>
    </xf>
    <xf numFmtId="0" fontId="70" fillId="0" borderId="70" xfId="0" applyFont="1" applyBorder="1" applyAlignment="1">
      <alignment horizontal="center" vertical="top"/>
    </xf>
    <xf numFmtId="1" fontId="71" fillId="0" borderId="71" xfId="0" applyNumberFormat="1" applyFont="1" applyBorder="1" applyAlignment="1">
      <alignment horizontal="center" vertical="center" wrapText="1"/>
    </xf>
    <xf numFmtId="0" fontId="72" fillId="0" borderId="72" xfId="0" applyFont="1" applyBorder="1" applyAlignment="1">
      <alignment horizontal="center" vertical="center" wrapText="1"/>
    </xf>
    <xf numFmtId="49" fontId="73" fillId="0" borderId="73" xfId="0" applyNumberFormat="1" applyFont="1" applyBorder="1" applyAlignment="1">
      <alignment horizontal="center" vertical="center" wrapText="1"/>
    </xf>
    <xf numFmtId="0" fontId="74" fillId="0" borderId="74" xfId="0" applyFont="1" applyBorder="1" applyAlignment="1">
      <alignment horizontal="center" vertical="center" wrapText="1"/>
    </xf>
    <xf numFmtId="9" fontId="75" fillId="0" borderId="75" xfId="0" applyNumberFormat="1" applyFont="1" applyBorder="1" applyAlignment="1">
      <alignment horizontal="center" vertical="center" wrapText="1"/>
    </xf>
    <xf numFmtId="0" fontId="76" fillId="0" borderId="76" xfId="0" applyFont="1" applyBorder="1" applyAlignment="1">
      <alignment horizontal="center" vertical="center" wrapText="1"/>
    </xf>
    <xf numFmtId="9" fontId="77" fillId="0" borderId="77" xfId="0" applyNumberFormat="1" applyFont="1" applyBorder="1" applyAlignment="1">
      <alignment horizontal="center" vertical="center" wrapText="1"/>
    </xf>
    <xf numFmtId="0" fontId="78" fillId="0" borderId="78" xfId="0" applyFont="1" applyBorder="1" applyAlignment="1">
      <alignment horizontal="center" vertical="center" wrapText="1"/>
    </xf>
    <xf numFmtId="9" fontId="79" fillId="0" borderId="79" xfId="0" applyNumberFormat="1" applyFont="1" applyBorder="1" applyAlignment="1">
      <alignment horizontal="center" vertical="center" wrapText="1"/>
    </xf>
    <xf numFmtId="0" fontId="80" fillId="27" borderId="80" xfId="0" applyFont="1" applyFill="1" applyBorder="1" applyAlignment="1">
      <alignment horizontal="center" vertical="center" wrapText="1"/>
    </xf>
    <xf numFmtId="0" fontId="81" fillId="28" borderId="81" xfId="0" applyFont="1" applyFill="1" applyBorder="1" applyAlignment="1">
      <alignment horizontal="center" vertical="center" wrapText="1"/>
    </xf>
    <xf numFmtId="0" fontId="82" fillId="29" borderId="82" xfId="0" applyFont="1" applyFill="1" applyBorder="1" applyAlignment="1">
      <alignment horizontal="center" vertical="center" wrapText="1"/>
    </xf>
    <xf numFmtId="0" fontId="83" fillId="30" borderId="83" xfId="0" applyFont="1" applyFill="1" applyBorder="1" applyAlignment="1">
      <alignment horizontal="center" vertical="center" wrapText="1"/>
    </xf>
    <xf numFmtId="49" fontId="84" fillId="0" borderId="84" xfId="0" applyNumberFormat="1" applyFont="1" applyBorder="1" applyAlignment="1">
      <alignment horizontal="center" vertical="center"/>
    </xf>
    <xf numFmtId="0" fontId="85" fillId="31" borderId="85" xfId="0" applyFont="1" applyFill="1" applyBorder="1" applyAlignment="1">
      <alignment horizontal="center" vertical="center" wrapText="1"/>
    </xf>
    <xf numFmtId="0" fontId="86" fillId="32" borderId="86" xfId="0" applyFont="1" applyFill="1" applyBorder="1" applyAlignment="1">
      <alignment vertical="center"/>
    </xf>
    <xf numFmtId="0" fontId="87" fillId="33" borderId="87" xfId="0" applyFont="1" applyFill="1" applyBorder="1" applyAlignment="1">
      <alignment horizontal="center" vertical="center" wrapText="1"/>
    </xf>
    <xf numFmtId="0" fontId="88" fillId="34" borderId="88" xfId="0" applyFont="1" applyFill="1" applyBorder="1" applyAlignment="1">
      <alignment horizontal="center" vertical="center"/>
    </xf>
    <xf numFmtId="0" fontId="89" fillId="35" borderId="89" xfId="0" applyFont="1" applyFill="1" applyBorder="1" applyAlignment="1">
      <alignment horizontal="center" vertical="center" wrapText="1"/>
    </xf>
    <xf numFmtId="0" fontId="90" fillId="36" borderId="90" xfId="0" applyFont="1" applyFill="1" applyBorder="1" applyAlignment="1">
      <alignment vertical="center"/>
    </xf>
    <xf numFmtId="0" fontId="91" fillId="37" borderId="91" xfId="0" applyFont="1" applyFill="1" applyBorder="1" applyAlignment="1">
      <alignment horizontal="center" vertical="center"/>
    </xf>
    <xf numFmtId="0" fontId="92" fillId="38" borderId="92" xfId="0" applyFont="1" applyFill="1" applyBorder="1" applyAlignment="1">
      <alignment vertical="center"/>
    </xf>
    <xf numFmtId="0" fontId="93" fillId="39" borderId="93" xfId="0" applyFont="1" applyFill="1" applyBorder="1" applyAlignment="1">
      <alignment horizontal="center" vertical="center" wrapText="1"/>
    </xf>
    <xf numFmtId="0" fontId="94" fillId="40" borderId="94" xfId="0" applyFont="1" applyFill="1" applyBorder="1" applyAlignment="1">
      <alignment vertical="center"/>
    </xf>
    <xf numFmtId="0" fontId="95" fillId="41" borderId="95" xfId="0" applyFont="1" applyFill="1" applyBorder="1" applyAlignment="1">
      <alignment horizontal="center" vertical="center"/>
    </xf>
    <xf numFmtId="0" fontId="96" fillId="42" borderId="96" xfId="0" applyFont="1" applyFill="1" applyBorder="1" applyAlignment="1">
      <alignment vertical="center"/>
    </xf>
    <xf numFmtId="0" fontId="97" fillId="43" borderId="97" xfId="0" applyFont="1" applyFill="1" applyBorder="1" applyAlignment="1">
      <alignment horizontal="center" vertical="center"/>
    </xf>
    <xf numFmtId="0" fontId="98" fillId="44" borderId="98" xfId="0" applyFont="1" applyFill="1" applyBorder="1" applyAlignment="1">
      <alignment vertical="center" wrapText="1"/>
    </xf>
    <xf numFmtId="0" fontId="99" fillId="45" borderId="99" xfId="0" applyFont="1" applyFill="1" applyBorder="1" applyAlignment="1">
      <alignment horizontal="center" vertical="center" wrapText="1"/>
    </xf>
    <xf numFmtId="0" fontId="100" fillId="46" borderId="100" xfId="0" applyFont="1" applyFill="1" applyBorder="1" applyAlignment="1">
      <alignment vertical="center"/>
    </xf>
    <xf numFmtId="0" fontId="101" fillId="47" borderId="101" xfId="0" applyFont="1" applyFill="1" applyBorder="1" applyAlignment="1">
      <alignment horizontal="center" vertical="center" wrapText="1"/>
    </xf>
    <xf numFmtId="0" fontId="102" fillId="48" borderId="102" xfId="0" applyFont="1" applyFill="1" applyBorder="1" applyAlignment="1">
      <alignment horizontal="center" vertical="center" wrapText="1"/>
    </xf>
    <xf numFmtId="0" fontId="103" fillId="49" borderId="103" xfId="0" applyFont="1" applyFill="1" applyBorder="1" applyAlignment="1">
      <alignment horizontal="center" vertical="center" wrapText="1"/>
    </xf>
    <xf numFmtId="0" fontId="104" fillId="50" borderId="104" xfId="0" applyFont="1" applyFill="1" applyBorder="1" applyAlignment="1">
      <alignment vertical="center" wrapText="1"/>
    </xf>
    <xf numFmtId="0" fontId="105" fillId="51" borderId="105" xfId="0" applyFont="1" applyFill="1" applyBorder="1" applyAlignment="1">
      <alignment horizontal="center" vertical="center" wrapText="1"/>
    </xf>
    <xf numFmtId="0" fontId="106" fillId="52" borderId="106" xfId="0" applyFont="1" applyFill="1" applyBorder="1" applyAlignment="1">
      <alignment horizontal="center" vertical="center" wrapText="1"/>
    </xf>
    <xf numFmtId="0" fontId="107" fillId="53" borderId="107" xfId="0" applyFont="1" applyFill="1" applyBorder="1" applyAlignment="1">
      <alignment vertical="center"/>
    </xf>
    <xf numFmtId="0" fontId="108" fillId="54" borderId="108" xfId="0" applyFont="1" applyFill="1" applyBorder="1" applyAlignment="1">
      <alignment horizontal="center" vertical="center" wrapText="1"/>
    </xf>
    <xf numFmtId="0" fontId="109" fillId="55" borderId="109" xfId="0" applyFont="1" applyFill="1" applyBorder="1" applyAlignment="1">
      <alignment vertical="center" wrapText="1"/>
    </xf>
    <xf numFmtId="49" fontId="110" fillId="0" borderId="110" xfId="0" applyNumberFormat="1" applyFont="1" applyBorder="1" applyAlignment="1">
      <alignment horizontal="center" vertical="center"/>
    </xf>
    <xf numFmtId="49" fontId="111" fillId="56" borderId="111" xfId="0" applyNumberFormat="1" applyFont="1" applyFill="1" applyBorder="1" applyAlignment="1">
      <alignment horizontal="center" vertical="center" wrapText="1"/>
    </xf>
    <xf numFmtId="0" fontId="112" fillId="57" borderId="112" xfId="0" applyFont="1" applyFill="1" applyBorder="1" applyAlignment="1">
      <alignment horizontal="center" vertical="center" wrapText="1"/>
    </xf>
    <xf numFmtId="49" fontId="113" fillId="58" borderId="113" xfId="0" applyNumberFormat="1" applyFont="1" applyFill="1" applyBorder="1" applyAlignment="1">
      <alignment horizontal="center" vertical="center" wrapText="1"/>
    </xf>
    <xf numFmtId="49" fontId="114" fillId="59" borderId="114" xfId="0" applyNumberFormat="1" applyFont="1" applyFill="1" applyBorder="1" applyAlignment="1">
      <alignment horizontal="center" vertical="center"/>
    </xf>
    <xf numFmtId="0" fontId="115" fillId="60" borderId="115" xfId="0" applyFont="1" applyFill="1" applyBorder="1" applyAlignment="1">
      <alignment horizontal="center" vertical="center"/>
    </xf>
    <xf numFmtId="49" fontId="116" fillId="0" borderId="116" xfId="0" applyNumberFormat="1" applyFont="1" applyBorder="1" applyAlignment="1">
      <alignment horizontal="center" vertical="center" wrapText="1"/>
    </xf>
    <xf numFmtId="0" fontId="117" fillId="0" borderId="117" xfId="0" applyFont="1" applyBorder="1" applyAlignment="1">
      <alignment horizontal="center" vertical="center" wrapText="1"/>
    </xf>
    <xf numFmtId="49" fontId="118" fillId="0" borderId="118" xfId="0" applyNumberFormat="1" applyFont="1" applyBorder="1" applyAlignment="1">
      <alignment horizontal="center" vertical="center" wrapText="1"/>
    </xf>
    <xf numFmtId="0" fontId="119" fillId="0" borderId="119" xfId="0" applyFont="1" applyBorder="1" applyAlignment="1">
      <alignment horizontal="center" vertical="center" wrapText="1"/>
    </xf>
    <xf numFmtId="49" fontId="120" fillId="0" borderId="120" xfId="0" applyNumberFormat="1" applyFont="1" applyBorder="1" applyAlignment="1">
      <alignment horizontal="center" vertical="center" wrapText="1"/>
    </xf>
    <xf numFmtId="49" fontId="121" fillId="0" borderId="121" xfId="0" applyNumberFormat="1" applyFont="1" applyBorder="1" applyAlignment="1">
      <alignment horizontal="center" vertical="center" wrapText="1"/>
    </xf>
    <xf numFmtId="0" fontId="122" fillId="61" borderId="122" xfId="0" applyFont="1" applyFill="1" applyBorder="1" applyAlignment="1">
      <alignment horizontal="center" vertical="center" wrapText="1"/>
    </xf>
    <xf numFmtId="0" fontId="123" fillId="62" borderId="123" xfId="0" applyFont="1" applyFill="1" applyBorder="1" applyAlignment="1">
      <alignment horizontal="center" vertical="center" wrapText="1"/>
    </xf>
    <xf numFmtId="49" fontId="124" fillId="63" borderId="124" xfId="0" applyNumberFormat="1" applyFont="1" applyFill="1" applyBorder="1" applyAlignment="1">
      <alignment horizontal="center" vertical="center" wrapText="1"/>
    </xf>
    <xf numFmtId="49" fontId="125" fillId="0" borderId="125" xfId="0" applyNumberFormat="1" applyFont="1" applyBorder="1" applyAlignment="1">
      <alignment horizontal="center" vertical="center" wrapText="1"/>
    </xf>
    <xf numFmtId="49" fontId="126" fillId="64" borderId="126" xfId="0" applyNumberFormat="1" applyFont="1" applyFill="1" applyBorder="1" applyAlignment="1">
      <alignment horizontal="center" vertical="center" wrapText="1"/>
    </xf>
    <xf numFmtId="0" fontId="127" fillId="65" borderId="127" xfId="0" applyFont="1" applyFill="1" applyBorder="1" applyAlignment="1">
      <alignment horizontal="center" vertical="center" wrapText="1"/>
    </xf>
    <xf numFmtId="0" fontId="128" fillId="0" borderId="128" xfId="0" applyFont="1" applyBorder="1" applyAlignment="1">
      <alignment horizontal="center" vertical="center" wrapText="1"/>
    </xf>
    <xf numFmtId="0" fontId="129" fillId="0" borderId="129" xfId="0" applyFont="1" applyBorder="1" applyAlignment="1">
      <alignment horizontal="center" vertical="center"/>
    </xf>
    <xf numFmtId="0" fontId="130" fillId="0" borderId="130" xfId="0" applyFont="1" applyBorder="1" applyAlignment="1">
      <alignment horizontal="center" vertical="center" wrapText="1"/>
    </xf>
    <xf numFmtId="0" fontId="131" fillId="66" borderId="131" xfId="0" applyFont="1" applyFill="1" applyBorder="1" applyAlignment="1">
      <alignment horizontal="center" vertical="center" wrapText="1"/>
    </xf>
    <xf numFmtId="49" fontId="132" fillId="67" borderId="132" xfId="0" applyNumberFormat="1" applyFont="1" applyFill="1" applyBorder="1" applyAlignment="1">
      <alignment horizontal="center" vertical="center" wrapText="1"/>
    </xf>
    <xf numFmtId="0" fontId="133" fillId="68" borderId="133" xfId="0" applyFont="1" applyFill="1" applyBorder="1" applyAlignment="1">
      <alignment horizontal="center" vertical="center" wrapText="1"/>
    </xf>
    <xf numFmtId="9" fontId="134" fillId="69" borderId="134" xfId="0" applyNumberFormat="1" applyFont="1" applyFill="1" applyBorder="1" applyAlignment="1">
      <alignment horizontal="center" vertical="center" wrapText="1"/>
    </xf>
    <xf numFmtId="0" fontId="135" fillId="0" borderId="135" xfId="0" applyFont="1" applyBorder="1" applyAlignment="1">
      <alignment vertical="center"/>
    </xf>
    <xf numFmtId="0" fontId="136" fillId="0" borderId="136" xfId="0" applyFont="1" applyBorder="1" applyAlignment="1">
      <alignment vertical="center" wrapText="1"/>
    </xf>
    <xf numFmtId="49" fontId="137" fillId="0" borderId="137" xfId="0" applyNumberFormat="1" applyFont="1" applyBorder="1" applyAlignment="1">
      <alignment vertical="center" wrapText="1"/>
    </xf>
    <xf numFmtId="49" fontId="138" fillId="0" borderId="138" xfId="0" applyNumberFormat="1" applyFont="1" applyBorder="1" applyAlignment="1">
      <alignment horizontal="center" vertical="center" wrapText="1"/>
    </xf>
    <xf numFmtId="0" fontId="139" fillId="0" borderId="139" xfId="0" applyFont="1" applyBorder="1" applyAlignment="1">
      <alignment vertical="center" wrapText="1"/>
    </xf>
    <xf numFmtId="0" fontId="140" fillId="0" borderId="140" xfId="0" applyFont="1" applyBorder="1" applyAlignment="1">
      <alignment horizontal="left" vertical="center" wrapText="1"/>
    </xf>
    <xf numFmtId="0" fontId="141" fillId="70" borderId="141" xfId="0" applyFont="1" applyFill="1" applyBorder="1" applyAlignment="1">
      <alignment horizontal="center" vertical="center" wrapText="1"/>
    </xf>
    <xf numFmtId="49" fontId="142" fillId="0" borderId="142" xfId="0" applyNumberFormat="1" applyFont="1" applyBorder="1" applyAlignment="1">
      <alignment horizontal="center" vertical="center" wrapText="1"/>
    </xf>
    <xf numFmtId="0" fontId="143" fillId="0" borderId="143" xfId="0" applyFont="1" applyBorder="1" applyAlignment="1">
      <alignment vertical="center" wrapText="1"/>
    </xf>
    <xf numFmtId="0" fontId="144" fillId="0" borderId="144" xfId="0" applyFont="1" applyBorder="1" applyAlignment="1">
      <alignment horizontal="center" vertical="center" wrapText="1"/>
    </xf>
    <xf numFmtId="49" fontId="145" fillId="0" borderId="145" xfId="0" applyNumberFormat="1" applyFont="1" applyBorder="1" applyAlignment="1">
      <alignment horizontal="center" vertical="center" wrapText="1"/>
    </xf>
    <xf numFmtId="0" fontId="146" fillId="0" borderId="146" xfId="0" applyFont="1" applyBorder="1" applyAlignment="1">
      <alignment vertical="center" wrapText="1"/>
    </xf>
    <xf numFmtId="49" fontId="147" fillId="0" borderId="147" xfId="0" applyNumberFormat="1" applyFont="1" applyBorder="1" applyAlignment="1">
      <alignment vertical="center" wrapText="1"/>
    </xf>
    <xf numFmtId="0" fontId="148" fillId="71" borderId="148" xfId="0" applyFont="1" applyFill="1" applyBorder="1" applyAlignment="1">
      <alignment horizontal="center" vertical="center" wrapText="1"/>
    </xf>
    <xf numFmtId="0" fontId="149" fillId="72" borderId="149" xfId="0" applyFont="1" applyFill="1" applyBorder="1" applyAlignment="1">
      <alignment horizontal="center" vertical="center" wrapText="1"/>
    </xf>
    <xf numFmtId="0" fontId="150" fillId="73" borderId="150" xfId="0" applyFont="1" applyFill="1" applyBorder="1" applyAlignment="1">
      <alignment horizontal="center" vertical="center"/>
    </xf>
    <xf numFmtId="0" fontId="151" fillId="74" borderId="151" xfId="0" applyFont="1" applyFill="1" applyBorder="1" applyAlignment="1">
      <alignment vertical="center"/>
    </xf>
    <xf numFmtId="49" fontId="152" fillId="75" borderId="152" xfId="0" applyNumberFormat="1" applyFont="1" applyFill="1" applyBorder="1" applyAlignment="1">
      <alignment horizontal="center" vertical="center" wrapText="1"/>
    </xf>
    <xf numFmtId="0" fontId="153" fillId="76" borderId="153" xfId="0" applyFont="1" applyFill="1" applyBorder="1" applyAlignment="1">
      <alignment horizontal="center" vertical="center"/>
    </xf>
    <xf numFmtId="49" fontId="154" fillId="77" borderId="154" xfId="0" applyNumberFormat="1" applyFont="1" applyFill="1" applyBorder="1" applyAlignment="1">
      <alignment horizontal="center" vertical="center" wrapText="1"/>
    </xf>
    <xf numFmtId="49" fontId="155" fillId="78" borderId="155" xfId="0" applyNumberFormat="1" applyFont="1" applyFill="1" applyBorder="1" applyAlignment="1">
      <alignment horizontal="center" vertical="center"/>
    </xf>
    <xf numFmtId="0" fontId="156" fillId="79" borderId="156" xfId="0" applyFont="1" applyFill="1" applyBorder="1" applyAlignment="1">
      <alignment horizontal="center" vertical="center"/>
    </xf>
    <xf numFmtId="49" fontId="157" fillId="80" borderId="157" xfId="0" applyNumberFormat="1" applyFont="1" applyFill="1" applyBorder="1" applyAlignment="1">
      <alignment horizontal="center" vertical="center"/>
    </xf>
    <xf numFmtId="49" fontId="158" fillId="81" borderId="158" xfId="0" applyNumberFormat="1" applyFont="1" applyFill="1" applyBorder="1" applyAlignment="1">
      <alignment horizontal="center" vertical="center" wrapText="1"/>
    </xf>
    <xf numFmtId="49" fontId="159" fillId="82" borderId="159" xfId="0" applyNumberFormat="1" applyFont="1" applyFill="1" applyBorder="1" applyAlignment="1">
      <alignment horizontal="center" vertical="center" wrapText="1"/>
    </xf>
    <xf numFmtId="49" fontId="160" fillId="83" borderId="160" xfId="0" applyNumberFormat="1" applyFont="1" applyFill="1" applyBorder="1" applyAlignment="1">
      <alignment horizontal="center" vertical="center" wrapText="1"/>
    </xf>
    <xf numFmtId="49" fontId="161" fillId="84" borderId="161" xfId="0" applyNumberFormat="1" applyFont="1" applyFill="1" applyBorder="1" applyAlignment="1">
      <alignment horizontal="center" vertical="center" wrapText="1"/>
    </xf>
    <xf numFmtId="0" fontId="162" fillId="85" borderId="162" xfId="0" applyFont="1" applyFill="1" applyBorder="1" applyAlignment="1">
      <alignment horizontal="center" vertical="center" wrapText="1"/>
    </xf>
    <xf numFmtId="0" fontId="163" fillId="86" borderId="163" xfId="0" applyFont="1" applyFill="1" applyBorder="1" applyAlignment="1">
      <alignment horizontal="center" vertical="center"/>
    </xf>
    <xf numFmtId="0" fontId="164" fillId="0" borderId="164" xfId="0" applyFont="1" applyBorder="1" applyAlignment="1"/>
    <xf numFmtId="0" fontId="165" fillId="87" borderId="165" xfId="0" applyFont="1" applyFill="1" applyBorder="1" applyAlignment="1">
      <alignment horizontal="center"/>
    </xf>
    <xf numFmtId="0" fontId="166" fillId="0" borderId="166" xfId="0" applyFont="1" applyBorder="1" applyAlignment="1">
      <alignment horizontal="left" vertical="center" wrapText="1"/>
    </xf>
    <xf numFmtId="0" fontId="168" fillId="0" borderId="168" xfId="0" applyFont="1" applyBorder="1" applyAlignment="1">
      <alignment horizontal="center" vertical="center" wrapText="1"/>
    </xf>
    <xf numFmtId="0" fontId="169" fillId="0" borderId="169" xfId="0" applyFont="1" applyBorder="1" applyAlignment="1">
      <alignment horizontal="center"/>
    </xf>
    <xf numFmtId="0" fontId="170" fillId="0" borderId="170" xfId="0" applyFont="1" applyBorder="1" applyAlignment="1">
      <alignment horizontal="center" vertical="center" wrapText="1"/>
    </xf>
    <xf numFmtId="0" fontId="171" fillId="0" borderId="171" xfId="0" applyFont="1" applyBorder="1" applyAlignment="1">
      <alignment horizontal="center" vertical="center" wrapText="1"/>
    </xf>
    <xf numFmtId="0" fontId="172" fillId="0" borderId="172" xfId="0" applyFont="1" applyBorder="1" applyAlignment="1">
      <alignment horizontal="center"/>
    </xf>
    <xf numFmtId="0" fontId="173" fillId="0" borderId="173" xfId="0" applyFont="1" applyBorder="1" applyAlignment="1">
      <alignment horizontal="center" vertical="center" wrapText="1"/>
    </xf>
    <xf numFmtId="0" fontId="174" fillId="88" borderId="174" xfId="0" applyFont="1" applyFill="1" applyBorder="1" applyAlignment="1">
      <alignment vertical="center"/>
    </xf>
    <xf numFmtId="0" fontId="175" fillId="0" borderId="175" xfId="0" applyFont="1" applyBorder="1" applyAlignment="1">
      <alignment horizontal="center" vertical="center"/>
    </xf>
    <xf numFmtId="0" fontId="176" fillId="0" borderId="176" xfId="0" applyFont="1" applyBorder="1" applyAlignment="1">
      <alignment vertical="center"/>
    </xf>
    <xf numFmtId="0" fontId="179" fillId="0" borderId="179" xfId="0" applyFont="1" applyBorder="1" applyAlignment="1">
      <alignment horizontal="center" vertical="center"/>
    </xf>
    <xf numFmtId="0" fontId="180" fillId="91" borderId="180" xfId="0" applyFont="1" applyFill="1" applyBorder="1" applyAlignment="1">
      <alignment horizontal="center" vertical="center"/>
    </xf>
    <xf numFmtId="0" fontId="181" fillId="0" borderId="181" xfId="0" applyFont="1" applyBorder="1" applyAlignment="1">
      <alignment horizontal="center" vertical="center"/>
    </xf>
    <xf numFmtId="0" fontId="183" fillId="93" borderId="183" xfId="0" applyFont="1" applyFill="1" applyBorder="1" applyAlignment="1">
      <alignment horizontal="center" vertical="center"/>
    </xf>
    <xf numFmtId="0" fontId="184" fillId="0" borderId="184" xfId="0" applyFont="1" applyBorder="1" applyAlignment="1">
      <alignment horizontal="center" vertical="center"/>
    </xf>
    <xf numFmtId="0" fontId="185" fillId="0" borderId="185" xfId="0" applyFont="1" applyBorder="1" applyAlignment="1">
      <alignment horizontal="center" vertical="center"/>
    </xf>
    <xf numFmtId="0" fontId="187" fillId="95" borderId="187" xfId="0" applyFont="1" applyFill="1" applyBorder="1" applyAlignment="1">
      <alignment horizontal="center" vertical="center"/>
    </xf>
    <xf numFmtId="0" fontId="189" fillId="0" borderId="189" xfId="0" applyFont="1" applyBorder="1" applyAlignment="1">
      <alignment vertical="top"/>
    </xf>
    <xf numFmtId="0" fontId="190" fillId="0" borderId="190" xfId="0" applyFont="1" applyBorder="1" applyAlignment="1">
      <alignment vertical="top" wrapText="1"/>
    </xf>
    <xf numFmtId="0" fontId="191" fillId="97" borderId="191" xfId="0" applyFont="1" applyFill="1" applyBorder="1" applyAlignment="1">
      <alignment horizontal="center" vertical="center"/>
    </xf>
    <xf numFmtId="0" fontId="193" fillId="98" borderId="193" xfId="0" applyFont="1" applyFill="1" applyBorder="1" applyAlignment="1">
      <alignment horizontal="center" vertical="center"/>
    </xf>
    <xf numFmtId="0" fontId="194" fillId="99" borderId="194" xfId="0" applyFont="1" applyFill="1" applyBorder="1" applyAlignment="1">
      <alignment horizontal="center" vertical="center"/>
    </xf>
    <xf numFmtId="0" fontId="195" fillId="100" borderId="195" xfId="0" applyFont="1" applyFill="1" applyBorder="1" applyAlignment="1">
      <alignment vertical="center"/>
    </xf>
    <xf numFmtId="0" fontId="196" fillId="101" borderId="196" xfId="0" applyFont="1" applyFill="1" applyBorder="1" applyAlignment="1">
      <alignment horizontal="center" vertical="center"/>
    </xf>
    <xf numFmtId="0" fontId="197" fillId="102" borderId="197" xfId="0" applyFont="1" applyFill="1" applyBorder="1" applyAlignment="1">
      <alignment horizontal="center" vertical="center"/>
    </xf>
    <xf numFmtId="0" fontId="198" fillId="103" borderId="198" xfId="0" applyFont="1" applyFill="1" applyBorder="1" applyAlignment="1">
      <alignment horizontal="center" vertical="center"/>
    </xf>
    <xf numFmtId="0" fontId="199" fillId="0" borderId="199" xfId="0" applyFont="1" applyBorder="1" applyAlignment="1">
      <alignment vertical="top"/>
    </xf>
    <xf numFmtId="0" fontId="200" fillId="0" borderId="200" xfId="0" applyFont="1" applyBorder="1" applyAlignment="1">
      <alignment horizontal="center" vertical="center"/>
    </xf>
    <xf numFmtId="0" fontId="201" fillId="0" borderId="201" xfId="0" applyFont="1" applyBorder="1" applyAlignment="1">
      <alignment horizontal="center" vertical="center"/>
    </xf>
    <xf numFmtId="0" fontId="202" fillId="0" borderId="202" xfId="0" applyFont="1" applyBorder="1" applyAlignment="1">
      <alignment horizontal="center" vertical="center"/>
    </xf>
    <xf numFmtId="0" fontId="203" fillId="104" borderId="203" xfId="0" applyFont="1" applyFill="1" applyBorder="1" applyAlignment="1">
      <alignment horizontal="center" vertical="center"/>
    </xf>
    <xf numFmtId="0" fontId="204" fillId="0" borderId="204" xfId="0" applyFont="1" applyBorder="1" applyAlignment="1">
      <alignment horizontal="center" vertical="center"/>
    </xf>
    <xf numFmtId="0" fontId="205" fillId="0" borderId="205" xfId="0" applyFont="1" applyBorder="1" applyAlignment="1">
      <alignment horizontal="center" vertical="center"/>
    </xf>
    <xf numFmtId="0" fontId="206" fillId="0" borderId="206" xfId="0" applyFont="1" applyBorder="1" applyAlignment="1">
      <alignment horizontal="center" vertical="center"/>
    </xf>
    <xf numFmtId="0" fontId="207" fillId="105" borderId="207" xfId="0" applyFont="1" applyFill="1" applyBorder="1" applyAlignment="1">
      <alignment horizontal="center" vertical="center"/>
    </xf>
    <xf numFmtId="0" fontId="208" fillId="0" borderId="208" xfId="0" applyFont="1" applyBorder="1" applyAlignment="1">
      <alignment horizontal="center" vertical="center"/>
    </xf>
    <xf numFmtId="0" fontId="209" fillId="0" borderId="209" xfId="0" applyFont="1" applyBorder="1" applyAlignment="1">
      <alignment horizontal="center" vertical="center"/>
    </xf>
    <xf numFmtId="0" fontId="210" fillId="0" borderId="210" xfId="0" applyFont="1" applyBorder="1" applyAlignment="1">
      <alignment horizontal="center" vertical="center"/>
    </xf>
    <xf numFmtId="0" fontId="211" fillId="0" borderId="211" xfId="0" applyFont="1" applyBorder="1" applyAlignment="1">
      <alignment horizontal="center" vertical="center"/>
    </xf>
    <xf numFmtId="0" fontId="212" fillId="0" borderId="212" xfId="0" applyFont="1" applyBorder="1" applyAlignment="1">
      <alignment horizontal="center" vertical="center"/>
    </xf>
    <xf numFmtId="0" fontId="213" fillId="0" borderId="213" xfId="0" applyFont="1" applyBorder="1" applyAlignment="1">
      <alignment horizontal="center" vertical="center"/>
    </xf>
    <xf numFmtId="0" fontId="214" fillId="0" borderId="214" xfId="0" applyFont="1" applyBorder="1" applyAlignment="1">
      <alignment horizontal="left" vertical="center"/>
    </xf>
    <xf numFmtId="0" fontId="216" fillId="107" borderId="216" xfId="0" applyFont="1" applyFill="1" applyBorder="1" applyAlignment="1">
      <alignment horizontal="center" vertical="center"/>
    </xf>
    <xf numFmtId="0" fontId="217" fillId="0" borderId="217" xfId="0" applyFont="1" applyBorder="1" applyAlignment="1">
      <alignment horizontal="left" vertical="center"/>
    </xf>
    <xf numFmtId="0" fontId="218" fillId="108" borderId="218" xfId="0" applyFont="1" applyFill="1" applyBorder="1" applyAlignment="1">
      <alignment horizontal="center" vertical="center"/>
    </xf>
    <xf numFmtId="0" fontId="219" fillId="109" borderId="219" xfId="0" applyFont="1" applyFill="1" applyBorder="1" applyAlignment="1">
      <alignment horizontal="center" vertical="center" wrapText="1"/>
    </xf>
    <xf numFmtId="0" fontId="220" fillId="110" borderId="220" xfId="0" applyFont="1" applyFill="1" applyBorder="1" applyAlignment="1">
      <alignment horizontal="center" vertical="center" wrapText="1"/>
    </xf>
    <xf numFmtId="0" fontId="221" fillId="111" borderId="221" xfId="0" applyFont="1" applyFill="1" applyBorder="1" applyAlignment="1">
      <alignment horizontal="center" vertical="center" wrapText="1"/>
    </xf>
    <xf numFmtId="0" fontId="222" fillId="112" borderId="222" xfId="0" applyFont="1" applyFill="1" applyBorder="1" applyAlignment="1">
      <alignment horizontal="center" vertical="center" wrapText="1"/>
    </xf>
    <xf numFmtId="0" fontId="223" fillId="113" borderId="223" xfId="0" applyFont="1" applyFill="1" applyBorder="1" applyAlignment="1">
      <alignment horizontal="center" vertical="center" wrapText="1"/>
    </xf>
    <xf numFmtId="0" fontId="224" fillId="114" borderId="224" xfId="0" applyFont="1" applyFill="1" applyBorder="1" applyAlignment="1">
      <alignment horizontal="center" vertical="center"/>
    </xf>
    <xf numFmtId="0" fontId="225" fillId="0" borderId="225" xfId="0" applyFont="1" applyBorder="1" applyAlignment="1">
      <alignment horizontal="center" vertical="center" wrapText="1"/>
    </xf>
    <xf numFmtId="0" fontId="226" fillId="115" borderId="226" xfId="0" applyFont="1" applyFill="1" applyBorder="1" applyAlignment="1">
      <alignment horizontal="center" vertical="center"/>
    </xf>
    <xf numFmtId="0" fontId="227" fillId="116" borderId="227" xfId="0" applyFont="1" applyFill="1" applyBorder="1" applyAlignment="1">
      <alignment horizontal="center" vertical="center" wrapText="1"/>
    </xf>
    <xf numFmtId="0" fontId="228" fillId="117" borderId="228" xfId="0" applyFont="1" applyFill="1" applyBorder="1" applyAlignment="1">
      <alignment horizontal="center" vertical="center"/>
    </xf>
    <xf numFmtId="0" fontId="229" fillId="118" borderId="229" xfId="0" applyFont="1" applyFill="1" applyBorder="1" applyAlignment="1">
      <alignment horizontal="center" vertical="center" wrapText="1"/>
    </xf>
    <xf numFmtId="0" fontId="231" fillId="0" borderId="231" xfId="0" applyFont="1" applyBorder="1" applyAlignment="1">
      <alignment horizontal="center" vertical="center" wrapText="1"/>
    </xf>
    <xf numFmtId="0" fontId="232" fillId="0" borderId="232" xfId="0" applyFont="1" applyBorder="1" applyAlignment="1">
      <alignment horizontal="center" vertical="center"/>
    </xf>
    <xf numFmtId="9" fontId="233" fillId="0" borderId="233" xfId="0" applyNumberFormat="1" applyFont="1" applyBorder="1" applyAlignment="1">
      <alignment horizontal="center" vertical="center" wrapText="1"/>
    </xf>
    <xf numFmtId="0" fontId="235" fillId="121" borderId="235" xfId="0" applyFont="1" applyFill="1" applyBorder="1" applyAlignment="1">
      <alignment horizontal="center" vertical="center"/>
    </xf>
    <xf numFmtId="0" fontId="236" fillId="0" borderId="236" xfId="0" applyFont="1" applyBorder="1" applyAlignment="1">
      <alignment vertical="center" wrapText="1"/>
    </xf>
    <xf numFmtId="0" fontId="237" fillId="122" borderId="237" xfId="0" applyFont="1" applyFill="1" applyBorder="1" applyAlignment="1">
      <alignment horizontal="center" vertical="center"/>
    </xf>
    <xf numFmtId="0" fontId="238" fillId="123" borderId="238" xfId="0" applyFont="1" applyFill="1" applyBorder="1" applyAlignment="1">
      <alignment vertical="center"/>
    </xf>
    <xf numFmtId="0" fontId="240" fillId="125" borderId="240" xfId="0" applyFont="1" applyFill="1" applyBorder="1" applyAlignment="1">
      <alignment horizontal="center" vertical="center"/>
    </xf>
    <xf numFmtId="0" fontId="241" fillId="126" borderId="241" xfId="0" applyFont="1" applyFill="1" applyBorder="1" applyAlignment="1">
      <alignment horizontal="center" vertical="center" wrapText="1"/>
    </xf>
    <xf numFmtId="0" fontId="242" fillId="127" borderId="242" xfId="0" applyFont="1" applyFill="1" applyBorder="1" applyAlignment="1">
      <alignment horizontal="center" vertical="center"/>
    </xf>
    <xf numFmtId="0" fontId="243" fillId="128" borderId="243" xfId="0" applyFont="1" applyFill="1" applyBorder="1" applyAlignment="1">
      <alignment horizontal="center" vertical="center"/>
    </xf>
    <xf numFmtId="0" fontId="244" fillId="0" borderId="244" xfId="0" applyFont="1" applyBorder="1" applyAlignment="1">
      <alignment vertical="top" wrapText="1"/>
    </xf>
    <xf numFmtId="0" fontId="246" fillId="0" borderId="246" xfId="0" applyFont="1" applyBorder="1" applyAlignment="1">
      <alignment horizontal="center" vertical="center" wrapText="1"/>
    </xf>
    <xf numFmtId="0" fontId="248" fillId="130" borderId="248" xfId="0" applyFont="1" applyFill="1" applyBorder="1" applyAlignment="1">
      <alignment horizontal="center" vertical="center" wrapText="1"/>
    </xf>
    <xf numFmtId="0" fontId="249" fillId="0" borderId="249" xfId="0" applyFont="1" applyBorder="1" applyAlignment="1">
      <alignment vertical="center"/>
    </xf>
    <xf numFmtId="0" fontId="250" fillId="131" borderId="250" xfId="0" applyFont="1" applyFill="1" applyBorder="1" applyAlignment="1">
      <alignment horizontal="center" vertical="center"/>
    </xf>
    <xf numFmtId="0" fontId="253" fillId="132" borderId="253" xfId="0" applyFont="1" applyFill="1" applyBorder="1" applyAlignment="1">
      <alignment horizontal="center" vertical="center"/>
    </xf>
    <xf numFmtId="0" fontId="254" fillId="0" borderId="254" xfId="0" applyFont="1" applyBorder="1" applyAlignment="1">
      <alignment horizontal="center" vertical="center" wrapText="1"/>
    </xf>
    <xf numFmtId="0" fontId="255" fillId="0" borderId="255" xfId="0" applyFont="1" applyBorder="1" applyAlignment="1">
      <alignment vertical="center" wrapText="1"/>
    </xf>
    <xf numFmtId="0" fontId="256" fillId="0" borderId="256" xfId="0" applyFont="1" applyBorder="1" applyAlignment="1">
      <alignment horizontal="center" vertical="center"/>
    </xf>
    <xf numFmtId="0" fontId="257" fillId="0" borderId="257" xfId="0" applyFont="1" applyBorder="1" applyAlignment="1">
      <alignment vertical="center"/>
    </xf>
    <xf numFmtId="0" fontId="259" fillId="0" borderId="259" xfId="0" applyFont="1" applyBorder="1" applyAlignment="1">
      <alignment horizontal="center" vertical="center" wrapText="1"/>
    </xf>
    <xf numFmtId="0" fontId="261" fillId="0" borderId="261" xfId="0" applyFont="1" applyBorder="1" applyAlignment="1">
      <alignment horizontal="left" vertical="center" wrapText="1"/>
    </xf>
    <xf numFmtId="9" fontId="262" fillId="0" borderId="262" xfId="0" applyNumberFormat="1" applyFont="1" applyBorder="1" applyAlignment="1">
      <alignment horizontal="center" vertical="center" wrapText="1"/>
    </xf>
    <xf numFmtId="0" fontId="263" fillId="134" borderId="263" xfId="0" applyFont="1" applyFill="1" applyBorder="1" applyAlignment="1">
      <alignment vertical="center"/>
    </xf>
    <xf numFmtId="0" fontId="264" fillId="0" borderId="264" xfId="0" applyFont="1" applyBorder="1" applyAlignment="1">
      <alignment vertical="center"/>
    </xf>
    <xf numFmtId="0" fontId="265" fillId="0" borderId="265" xfId="0" applyFont="1" applyBorder="1" applyAlignment="1">
      <alignment horizontal="left" vertical="center" wrapText="1"/>
    </xf>
    <xf numFmtId="0" fontId="266" fillId="0" borderId="266" xfId="0" applyFont="1" applyBorder="1" applyAlignment="1">
      <alignment horizontal="center" vertical="center"/>
    </xf>
    <xf numFmtId="0" fontId="268" fillId="0" borderId="268" xfId="0" applyFont="1" applyBorder="1" applyAlignment="1">
      <alignment horizontal="center" vertical="center" wrapText="1"/>
    </xf>
    <xf numFmtId="0" fontId="269" fillId="0" borderId="269" xfId="0" applyFont="1" applyBorder="1" applyAlignment="1">
      <alignment vertical="center"/>
    </xf>
    <xf numFmtId="0" fontId="270" fillId="135" borderId="270" xfId="0" applyFont="1" applyFill="1" applyBorder="1" applyAlignment="1">
      <alignment horizontal="center" vertical="center" wrapText="1"/>
    </xf>
    <xf numFmtId="0" fontId="271" fillId="0" borderId="271" xfId="0" applyFont="1" applyBorder="1" applyAlignment="1">
      <alignment horizontal="left" vertical="center"/>
    </xf>
    <xf numFmtId="0" fontId="273" fillId="0" borderId="273" xfId="0" applyFont="1" applyBorder="1" applyAlignment="1">
      <alignment horizontal="left" vertical="center"/>
    </xf>
    <xf numFmtId="0" fontId="274" fillId="137" borderId="274" xfId="0" applyFont="1" applyFill="1" applyBorder="1" applyAlignment="1">
      <alignment horizontal="left" vertical="center"/>
    </xf>
    <xf numFmtId="0" fontId="276" fillId="0" borderId="276" xfId="0" applyFont="1" applyBorder="1" applyAlignment="1">
      <alignment horizontal="center" vertical="center"/>
    </xf>
    <xf numFmtId="0" fontId="279" fillId="0" borderId="279" xfId="0" applyFont="1" applyBorder="1" applyAlignment="1">
      <alignment vertical="center"/>
    </xf>
    <xf numFmtId="0" fontId="280" fillId="0" borderId="280" xfId="0" applyFont="1" applyBorder="1"/>
    <xf numFmtId="0" fontId="281" fillId="0" borderId="281" xfId="0" applyFont="1" applyBorder="1" applyAlignment="1">
      <alignment vertical="center"/>
    </xf>
    <xf numFmtId="0" fontId="7" fillId="0" borderId="7" xfId="0" applyFont="1" applyBorder="1" applyAlignment="1">
      <alignment horizontal="center" vertical="center"/>
    </xf>
    <xf numFmtId="0" fontId="8" fillId="2" borderId="8" xfId="0" applyFont="1" applyFill="1" applyBorder="1" applyAlignment="1">
      <alignment horizontal="center" vertical="center"/>
    </xf>
    <xf numFmtId="0" fontId="5" fillId="0" borderId="5" xfId="0" applyFont="1" applyBorder="1" applyAlignment="1">
      <alignment horizontal="left" vertical="center"/>
    </xf>
    <xf numFmtId="0" fontId="15" fillId="0" borderId="15" xfId="0" applyFont="1" applyBorder="1" applyAlignment="1">
      <alignment horizontal="left" vertical="center"/>
    </xf>
    <xf numFmtId="0" fontId="3" fillId="0" borderId="3" xfId="0" applyFont="1" applyBorder="1" applyAlignment="1">
      <alignment horizontal="center" vertical="center"/>
    </xf>
    <xf numFmtId="0" fontId="32" fillId="0" borderId="32" xfId="0" applyFont="1" applyBorder="1" applyAlignment="1">
      <alignment horizontal="center" vertical="center"/>
    </xf>
    <xf numFmtId="0" fontId="28" fillId="9" borderId="28" xfId="0" applyFont="1" applyFill="1" applyBorder="1" applyAlignment="1">
      <alignment horizontal="center" vertical="center"/>
    </xf>
    <xf numFmtId="0" fontId="30" fillId="11" borderId="30" xfId="0" applyFont="1" applyFill="1" applyBorder="1" applyAlignment="1">
      <alignment horizontal="center" vertical="center"/>
    </xf>
    <xf numFmtId="0" fontId="25" fillId="0" borderId="25" xfId="0" applyFont="1" applyBorder="1" applyAlignment="1">
      <alignment horizontal="center" vertical="center"/>
    </xf>
    <xf numFmtId="0" fontId="34" fillId="0" borderId="34" xfId="0" applyFont="1" applyBorder="1" applyAlignment="1">
      <alignment horizontal="center" vertical="center"/>
    </xf>
    <xf numFmtId="0" fontId="31" fillId="12" borderId="31" xfId="0" applyFont="1" applyFill="1" applyBorder="1" applyAlignment="1">
      <alignment horizontal="center" vertical="center"/>
    </xf>
    <xf numFmtId="0" fontId="23" fillId="0" borderId="23" xfId="0" applyFont="1" applyBorder="1" applyAlignment="1">
      <alignment horizontal="center" vertical="center"/>
    </xf>
    <xf numFmtId="0" fontId="29" fillId="10" borderId="29" xfId="0" applyFont="1" applyFill="1" applyBorder="1" applyAlignment="1">
      <alignment horizontal="center" vertical="center"/>
    </xf>
    <xf numFmtId="0" fontId="52" fillId="21" borderId="52" xfId="0" applyFont="1" applyFill="1" applyBorder="1" applyAlignment="1">
      <alignment horizontal="center" vertical="center"/>
    </xf>
    <xf numFmtId="0" fontId="0" fillId="0" borderId="0" xfId="0" applyAlignment="1">
      <alignment horizontal="center"/>
    </xf>
    <xf numFmtId="0" fontId="18" fillId="0" borderId="18" xfId="0" applyFont="1" applyBorder="1" applyAlignment="1">
      <alignment vertical="center"/>
    </xf>
    <xf numFmtId="0" fontId="21" fillId="0" borderId="21" xfId="0" applyFont="1" applyBorder="1" applyAlignment="1">
      <alignment horizontal="left" vertical="center" wrapText="1"/>
    </xf>
    <xf numFmtId="0" fontId="22" fillId="7" borderId="22" xfId="0" applyFont="1" applyFill="1" applyBorder="1" applyAlignment="1">
      <alignment horizontal="left" vertical="center" wrapText="1"/>
    </xf>
    <xf numFmtId="0" fontId="43" fillId="17" borderId="43" xfId="0" applyFont="1" applyFill="1" applyBorder="1" applyAlignment="1">
      <alignment horizontal="center" vertical="center"/>
    </xf>
    <xf numFmtId="0" fontId="27" fillId="0" borderId="27" xfId="0" applyFont="1" applyBorder="1" applyAlignment="1">
      <alignment horizontal="left" vertical="center"/>
    </xf>
    <xf numFmtId="0" fontId="42" fillId="16" borderId="42" xfId="0" applyFont="1" applyFill="1" applyBorder="1" applyAlignment="1">
      <alignment horizontal="center" vertical="center"/>
    </xf>
    <xf numFmtId="0" fontId="54" fillId="23" borderId="54" xfId="0" applyFont="1" applyFill="1" applyBorder="1" applyAlignment="1">
      <alignment horizontal="left" vertical="center" wrapText="1"/>
    </xf>
    <xf numFmtId="0" fontId="45" fillId="0" borderId="45" xfId="0" applyFont="1" applyBorder="1" applyAlignment="1">
      <alignment horizontal="left" vertical="center" wrapText="1"/>
    </xf>
    <xf numFmtId="0" fontId="53" fillId="22" borderId="53" xfId="0" applyFont="1" applyFill="1" applyBorder="1" applyAlignment="1">
      <alignment horizontal="center" vertical="center" wrapText="1"/>
    </xf>
    <xf numFmtId="0" fontId="40" fillId="15" borderId="40" xfId="0" applyFont="1" applyFill="1" applyBorder="1" applyAlignment="1">
      <alignment horizontal="center" vertical="center" wrapText="1"/>
    </xf>
    <xf numFmtId="0" fontId="58" fillId="24" borderId="58" xfId="0" applyFont="1" applyFill="1" applyBorder="1" applyAlignment="1">
      <alignment horizontal="center" vertical="center" wrapText="1"/>
    </xf>
    <xf numFmtId="0" fontId="88" fillId="34" borderId="88" xfId="0" applyFont="1" applyFill="1" applyBorder="1" applyAlignment="1">
      <alignment horizontal="center" vertical="center"/>
    </xf>
    <xf numFmtId="0" fontId="156" fillId="79" borderId="156" xfId="0" applyFont="1" applyFill="1" applyBorder="1" applyAlignment="1">
      <alignment horizontal="center" vertical="center"/>
    </xf>
    <xf numFmtId="49" fontId="157" fillId="80" borderId="157" xfId="0" applyNumberFormat="1" applyFont="1" applyFill="1" applyBorder="1" applyAlignment="1">
      <alignment horizontal="center" vertical="center"/>
    </xf>
    <xf numFmtId="0" fontId="20" fillId="0" borderId="20" xfId="0" applyFont="1" applyBorder="1" applyAlignment="1">
      <alignment horizontal="center" vertical="center"/>
    </xf>
    <xf numFmtId="0" fontId="26" fillId="0" borderId="26" xfId="0" applyFont="1" applyBorder="1" applyAlignment="1">
      <alignment horizontal="center" vertical="center" wrapText="1"/>
    </xf>
    <xf numFmtId="4" fontId="167" fillId="0" borderId="167" xfId="0" applyNumberFormat="1" applyFont="1" applyBorder="1" applyAlignment="1">
      <alignment horizontal="left" vertical="center"/>
    </xf>
    <xf numFmtId="0" fontId="170" fillId="0" borderId="170" xfId="0" applyFont="1" applyBorder="1" applyAlignment="1">
      <alignment horizontal="center" vertical="center" wrapText="1"/>
    </xf>
    <xf numFmtId="0" fontId="63" fillId="0" borderId="63" xfId="0" applyFont="1" applyBorder="1" applyAlignment="1">
      <alignment horizontal="center" vertical="center"/>
    </xf>
    <xf numFmtId="0" fontId="192" fillId="0" borderId="192" xfId="0" applyFont="1" applyBorder="1" applyAlignment="1">
      <alignment horizontal="left" vertical="center" wrapText="1"/>
    </xf>
    <xf numFmtId="0" fontId="72" fillId="0" borderId="72" xfId="0" applyFont="1" applyBorder="1" applyAlignment="1">
      <alignment horizontal="center" vertical="center" wrapText="1"/>
    </xf>
    <xf numFmtId="0" fontId="178" fillId="90" borderId="178" xfId="0" applyFont="1" applyFill="1" applyBorder="1" applyAlignment="1">
      <alignment horizontal="center" vertical="center"/>
    </xf>
    <xf numFmtId="0" fontId="177" fillId="89" borderId="177" xfId="0" applyFont="1" applyFill="1" applyBorder="1" applyAlignment="1">
      <alignment horizontal="center" vertical="center"/>
    </xf>
    <xf numFmtId="0" fontId="188" fillId="96" borderId="188" xfId="0" applyFont="1" applyFill="1" applyBorder="1" applyAlignment="1">
      <alignment horizontal="center" vertical="center"/>
    </xf>
    <xf numFmtId="0" fontId="182" fillId="92" borderId="182" xfId="0" applyFont="1" applyFill="1" applyBorder="1" applyAlignment="1">
      <alignment horizontal="center" vertical="center"/>
    </xf>
    <xf numFmtId="0" fontId="186" fillId="94" borderId="186" xfId="0" applyFont="1" applyFill="1" applyBorder="1" applyAlignment="1">
      <alignment horizontal="center" vertical="center"/>
    </xf>
    <xf numFmtId="0" fontId="194" fillId="99" borderId="194" xfId="0" applyFont="1" applyFill="1" applyBorder="1" applyAlignment="1">
      <alignment horizontal="center" vertical="center"/>
    </xf>
    <xf numFmtId="0" fontId="174" fillId="88" borderId="174" xfId="0" applyFont="1" applyFill="1" applyBorder="1" applyAlignment="1">
      <alignment vertical="center"/>
    </xf>
    <xf numFmtId="0" fontId="13" fillId="0" borderId="13" xfId="0" applyFont="1" applyBorder="1" applyAlignment="1">
      <alignment horizontal="center" vertical="center"/>
    </xf>
    <xf numFmtId="0" fontId="9" fillId="0" borderId="9" xfId="0" applyFont="1" applyBorder="1" applyAlignment="1">
      <alignment horizontal="center" vertical="center"/>
    </xf>
    <xf numFmtId="0" fontId="129" fillId="0" borderId="129" xfId="0" applyFont="1" applyBorder="1" applyAlignment="1">
      <alignment horizontal="center" vertical="center"/>
    </xf>
    <xf numFmtId="0" fontId="217" fillId="0" borderId="217" xfId="0" applyFont="1" applyBorder="1" applyAlignment="1">
      <alignment horizontal="left" vertical="center"/>
    </xf>
    <xf numFmtId="0" fontId="215" fillId="106" borderId="215" xfId="0" applyFont="1" applyFill="1" applyBorder="1" applyAlignment="1">
      <alignment horizontal="center" vertical="center" wrapText="1"/>
    </xf>
    <xf numFmtId="0" fontId="216" fillId="107" borderId="216" xfId="0" applyFont="1" applyFill="1" applyBorder="1" applyAlignment="1">
      <alignment horizontal="center" vertical="center"/>
    </xf>
    <xf numFmtId="0" fontId="218" fillId="108" borderId="218" xfId="0" applyFont="1" applyFill="1" applyBorder="1" applyAlignment="1">
      <alignment horizontal="center" vertical="center"/>
    </xf>
    <xf numFmtId="0" fontId="11" fillId="4" borderId="11" xfId="0" applyFont="1" applyFill="1" applyBorder="1" applyAlignment="1">
      <alignment horizontal="center" vertical="center"/>
    </xf>
    <xf numFmtId="0" fontId="258" fillId="0" borderId="258" xfId="0" applyFont="1" applyBorder="1" applyAlignment="1">
      <alignment vertical="center" wrapText="1"/>
    </xf>
    <xf numFmtId="0" fontId="251" fillId="0" borderId="251" xfId="0" applyFont="1" applyBorder="1" applyAlignment="1">
      <alignment horizontal="center" vertical="center"/>
    </xf>
    <xf numFmtId="0" fontId="14" fillId="6" borderId="14" xfId="0" applyFont="1" applyFill="1" applyBorder="1" applyAlignment="1">
      <alignment horizontal="center" vertical="center" wrapText="1"/>
    </xf>
    <xf numFmtId="0" fontId="243" fillId="128" borderId="243" xfId="0" applyFont="1" applyFill="1" applyBorder="1" applyAlignment="1">
      <alignment horizontal="center" vertical="center"/>
    </xf>
    <xf numFmtId="0" fontId="260" fillId="133" borderId="260" xfId="0" applyFont="1" applyFill="1" applyBorder="1" applyAlignment="1">
      <alignment horizontal="center" vertical="center"/>
    </xf>
    <xf numFmtId="0" fontId="97" fillId="43" borderId="97" xfId="0" applyFont="1" applyFill="1" applyBorder="1" applyAlignment="1">
      <alignment horizontal="center" vertical="center"/>
    </xf>
    <xf numFmtId="0" fontId="245" fillId="129" borderId="245" xfId="0" applyFont="1" applyFill="1" applyBorder="1" applyAlignment="1">
      <alignment horizontal="center" vertical="center"/>
    </xf>
    <xf numFmtId="0" fontId="232" fillId="0" borderId="232" xfId="0" applyFont="1" applyBorder="1" applyAlignment="1">
      <alignment horizontal="center" vertical="center"/>
    </xf>
    <xf numFmtId="0" fontId="247" fillId="0" borderId="247" xfId="0" applyFont="1" applyBorder="1" applyAlignment="1">
      <alignment horizontal="center" vertical="center"/>
    </xf>
    <xf numFmtId="0" fontId="234" fillId="120" borderId="234" xfId="0" applyFont="1" applyFill="1" applyBorder="1" applyAlignment="1">
      <alignment horizontal="center" vertical="center"/>
    </xf>
    <xf numFmtId="0" fontId="230" fillId="119" borderId="230" xfId="0" applyFont="1" applyFill="1" applyBorder="1" applyAlignment="1">
      <alignment horizontal="center" vertical="center"/>
    </xf>
    <xf numFmtId="0" fontId="239" fillId="124" borderId="239" xfId="0" applyFont="1" applyFill="1" applyBorder="1" applyAlignment="1">
      <alignment horizontal="center" vertical="center"/>
    </xf>
    <xf numFmtId="0" fontId="240" fillId="125" borderId="240" xfId="0" applyFont="1" applyFill="1" applyBorder="1" applyAlignment="1">
      <alignment horizontal="center" vertical="center"/>
    </xf>
    <xf numFmtId="0" fontId="231" fillId="0" borderId="231" xfId="0" applyFont="1" applyBorder="1" applyAlignment="1">
      <alignment horizontal="center" vertical="center" wrapText="1"/>
    </xf>
    <xf numFmtId="0" fontId="252" fillId="0" borderId="252" xfId="0" applyFont="1" applyBorder="1" applyAlignment="1">
      <alignment horizontal="left" vertical="center" wrapText="1"/>
    </xf>
    <xf numFmtId="0" fontId="236" fillId="0" borderId="236" xfId="0" applyFont="1" applyBorder="1" applyAlignment="1">
      <alignment vertical="center" wrapText="1"/>
    </xf>
    <xf numFmtId="0" fontId="275" fillId="0" borderId="275" xfId="0" applyFont="1" applyBorder="1" applyAlignment="1">
      <alignment vertical="center"/>
    </xf>
    <xf numFmtId="0" fontId="276" fillId="0" borderId="276" xfId="0" applyFont="1" applyBorder="1" applyAlignment="1">
      <alignment horizontal="center" vertical="center"/>
    </xf>
    <xf numFmtId="0" fontId="267" fillId="0" borderId="267" xfId="0" applyFont="1" applyBorder="1" applyAlignment="1">
      <alignment horizontal="center" vertical="center" wrapText="1"/>
    </xf>
    <xf numFmtId="0" fontId="268" fillId="0" borderId="268" xfId="0" applyFont="1" applyBorder="1" applyAlignment="1">
      <alignment horizontal="center" vertical="center" wrapText="1"/>
    </xf>
    <xf numFmtId="0" fontId="274" fillId="137" borderId="274" xfId="0" applyFont="1" applyFill="1" applyBorder="1" applyAlignment="1">
      <alignment horizontal="left" vertical="center"/>
    </xf>
    <xf numFmtId="0" fontId="273" fillId="0" borderId="273" xfId="0" applyFont="1" applyBorder="1" applyAlignment="1">
      <alignment horizontal="left" vertical="center"/>
    </xf>
    <xf numFmtId="0" fontId="266" fillId="0" borderId="266" xfId="0" applyFont="1" applyBorder="1" applyAlignment="1">
      <alignment horizontal="center" vertical="center"/>
    </xf>
    <xf numFmtId="0" fontId="277" fillId="138" borderId="277" xfId="0" applyFont="1" applyFill="1" applyBorder="1" applyAlignment="1">
      <alignment horizontal="center" vertical="center"/>
    </xf>
    <xf numFmtId="0" fontId="271" fillId="0" borderId="271" xfId="0" applyFont="1" applyBorder="1" applyAlignment="1">
      <alignment horizontal="left" vertical="center"/>
    </xf>
    <xf numFmtId="0" fontId="272" fillId="136" borderId="272" xfId="0" applyFont="1" applyFill="1" applyBorder="1" applyAlignment="1">
      <alignment horizontal="left" vertical="center"/>
    </xf>
    <xf numFmtId="0" fontId="270" fillId="135" borderId="270" xfId="0" applyFont="1" applyFill="1" applyBorder="1" applyAlignment="1">
      <alignment horizontal="center" vertical="center" wrapText="1"/>
    </xf>
    <xf numFmtId="0" fontId="278" fillId="0" borderId="278" xfId="0" applyFont="1" applyBorder="1" applyAlignment="1">
      <alignment horizontal="left" vertical="center" wrapText="1"/>
    </xf>
    <xf numFmtId="0" fontId="265" fillId="0" borderId="265" xfId="0" applyFont="1" applyBorder="1" applyAlignment="1">
      <alignment horizontal="left" vertical="center" wrapText="1"/>
    </xf>
    <xf numFmtId="0" fontId="220" fillId="110" borderId="220" xfId="0" applyFont="1" applyFill="1" applyBorder="1" applyAlignment="1">
      <alignment horizontal="center" vertical="center" wrapText="1"/>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5" Type="http://schemas.openxmlformats.org/officeDocument/2006/relationships/image" Target="../media/image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17.jpeg"/><Relationship Id="rId2" Type="http://schemas.openxmlformats.org/officeDocument/2006/relationships/image" Target="../media/image16.jpeg"/><Relationship Id="rId1" Type="http://schemas.openxmlformats.org/officeDocument/2006/relationships/image" Target="../media/image15.jpeg"/><Relationship Id="rId5" Type="http://schemas.openxmlformats.org/officeDocument/2006/relationships/image" Target="../media/image19.jpeg"/><Relationship Id="rId4" Type="http://schemas.openxmlformats.org/officeDocument/2006/relationships/image" Target="../media/image18.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32.jpeg"/><Relationship Id="rId18" Type="http://schemas.openxmlformats.org/officeDocument/2006/relationships/image" Target="../media/image37.jpeg"/><Relationship Id="rId26" Type="http://schemas.openxmlformats.org/officeDocument/2006/relationships/image" Target="../media/image45.jpeg"/><Relationship Id="rId21" Type="http://schemas.openxmlformats.org/officeDocument/2006/relationships/image" Target="../media/image40.jpeg"/><Relationship Id="rId34" Type="http://schemas.openxmlformats.org/officeDocument/2006/relationships/image" Target="../media/image53.jpeg"/><Relationship Id="rId7" Type="http://schemas.openxmlformats.org/officeDocument/2006/relationships/image" Target="../media/image26.jpeg"/><Relationship Id="rId12" Type="http://schemas.openxmlformats.org/officeDocument/2006/relationships/image" Target="../media/image31.jpeg"/><Relationship Id="rId17" Type="http://schemas.openxmlformats.org/officeDocument/2006/relationships/image" Target="../media/image36.jpeg"/><Relationship Id="rId25" Type="http://schemas.openxmlformats.org/officeDocument/2006/relationships/image" Target="../media/image44.jpeg"/><Relationship Id="rId33" Type="http://schemas.openxmlformats.org/officeDocument/2006/relationships/image" Target="../media/image52.jpeg"/><Relationship Id="rId2" Type="http://schemas.openxmlformats.org/officeDocument/2006/relationships/image" Target="../media/image21.jpeg"/><Relationship Id="rId16" Type="http://schemas.openxmlformats.org/officeDocument/2006/relationships/image" Target="../media/image35.jpeg"/><Relationship Id="rId20" Type="http://schemas.openxmlformats.org/officeDocument/2006/relationships/image" Target="../media/image39.jpeg"/><Relationship Id="rId29" Type="http://schemas.openxmlformats.org/officeDocument/2006/relationships/image" Target="../media/image48.jpeg"/><Relationship Id="rId1" Type="http://schemas.openxmlformats.org/officeDocument/2006/relationships/image" Target="../media/image20.jpeg"/><Relationship Id="rId6" Type="http://schemas.openxmlformats.org/officeDocument/2006/relationships/image" Target="../media/image25.jpeg"/><Relationship Id="rId11" Type="http://schemas.openxmlformats.org/officeDocument/2006/relationships/image" Target="../media/image30.jpeg"/><Relationship Id="rId24" Type="http://schemas.openxmlformats.org/officeDocument/2006/relationships/image" Target="../media/image43.jpeg"/><Relationship Id="rId32" Type="http://schemas.openxmlformats.org/officeDocument/2006/relationships/image" Target="../media/image51.jpeg"/><Relationship Id="rId37" Type="http://schemas.openxmlformats.org/officeDocument/2006/relationships/image" Target="../media/image56.jpeg"/><Relationship Id="rId5" Type="http://schemas.openxmlformats.org/officeDocument/2006/relationships/image" Target="../media/image24.jpeg"/><Relationship Id="rId15" Type="http://schemas.openxmlformats.org/officeDocument/2006/relationships/image" Target="../media/image34.jpeg"/><Relationship Id="rId23" Type="http://schemas.openxmlformats.org/officeDocument/2006/relationships/image" Target="../media/image42.jpeg"/><Relationship Id="rId28" Type="http://schemas.openxmlformats.org/officeDocument/2006/relationships/image" Target="../media/image47.jpeg"/><Relationship Id="rId36" Type="http://schemas.openxmlformats.org/officeDocument/2006/relationships/image" Target="../media/image55.jpeg"/><Relationship Id="rId10" Type="http://schemas.openxmlformats.org/officeDocument/2006/relationships/image" Target="../media/image29.jpeg"/><Relationship Id="rId19" Type="http://schemas.openxmlformats.org/officeDocument/2006/relationships/image" Target="../media/image38.jpeg"/><Relationship Id="rId31" Type="http://schemas.openxmlformats.org/officeDocument/2006/relationships/image" Target="../media/image50.jpeg"/><Relationship Id="rId4" Type="http://schemas.openxmlformats.org/officeDocument/2006/relationships/image" Target="../media/image23.jpeg"/><Relationship Id="rId9" Type="http://schemas.openxmlformats.org/officeDocument/2006/relationships/image" Target="../media/image28.jpeg"/><Relationship Id="rId14" Type="http://schemas.openxmlformats.org/officeDocument/2006/relationships/image" Target="../media/image33.jpeg"/><Relationship Id="rId22" Type="http://schemas.openxmlformats.org/officeDocument/2006/relationships/image" Target="../media/image41.jpeg"/><Relationship Id="rId27" Type="http://schemas.openxmlformats.org/officeDocument/2006/relationships/image" Target="../media/image46.jpeg"/><Relationship Id="rId30" Type="http://schemas.openxmlformats.org/officeDocument/2006/relationships/image" Target="../media/image49.jpeg"/><Relationship Id="rId35" Type="http://schemas.openxmlformats.org/officeDocument/2006/relationships/image" Target="../media/image54.jpeg"/><Relationship Id="rId8" Type="http://schemas.openxmlformats.org/officeDocument/2006/relationships/image" Target="../media/image27.jpeg"/><Relationship Id="rId3" Type="http://schemas.openxmlformats.org/officeDocument/2006/relationships/image" Target="../media/image22.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69.jpeg"/><Relationship Id="rId18" Type="http://schemas.openxmlformats.org/officeDocument/2006/relationships/image" Target="../media/image74.jpeg"/><Relationship Id="rId26" Type="http://schemas.openxmlformats.org/officeDocument/2006/relationships/image" Target="../media/image82.jpeg"/><Relationship Id="rId39" Type="http://schemas.openxmlformats.org/officeDocument/2006/relationships/image" Target="../media/image95.jpeg"/><Relationship Id="rId21" Type="http://schemas.openxmlformats.org/officeDocument/2006/relationships/image" Target="../media/image77.jpeg"/><Relationship Id="rId34" Type="http://schemas.openxmlformats.org/officeDocument/2006/relationships/image" Target="../media/image90.jpeg"/><Relationship Id="rId42" Type="http://schemas.openxmlformats.org/officeDocument/2006/relationships/image" Target="../media/image98.jpeg"/><Relationship Id="rId7" Type="http://schemas.openxmlformats.org/officeDocument/2006/relationships/image" Target="../media/image63.jpeg"/><Relationship Id="rId2" Type="http://schemas.openxmlformats.org/officeDocument/2006/relationships/image" Target="../media/image58.jpeg"/><Relationship Id="rId16" Type="http://schemas.openxmlformats.org/officeDocument/2006/relationships/image" Target="../media/image72.jpeg"/><Relationship Id="rId20" Type="http://schemas.openxmlformats.org/officeDocument/2006/relationships/image" Target="../media/image76.jpeg"/><Relationship Id="rId29" Type="http://schemas.openxmlformats.org/officeDocument/2006/relationships/image" Target="../media/image85.jpeg"/><Relationship Id="rId41" Type="http://schemas.openxmlformats.org/officeDocument/2006/relationships/image" Target="../media/image97.jpeg"/><Relationship Id="rId1" Type="http://schemas.openxmlformats.org/officeDocument/2006/relationships/image" Target="../media/image57.jpeg"/><Relationship Id="rId6" Type="http://schemas.openxmlformats.org/officeDocument/2006/relationships/image" Target="../media/image62.jpeg"/><Relationship Id="rId11" Type="http://schemas.openxmlformats.org/officeDocument/2006/relationships/image" Target="../media/image67.jpeg"/><Relationship Id="rId24" Type="http://schemas.openxmlformats.org/officeDocument/2006/relationships/image" Target="../media/image80.jpeg"/><Relationship Id="rId32" Type="http://schemas.openxmlformats.org/officeDocument/2006/relationships/image" Target="../media/image88.jpeg"/><Relationship Id="rId37" Type="http://schemas.openxmlformats.org/officeDocument/2006/relationships/image" Target="../media/image93.jpeg"/><Relationship Id="rId40" Type="http://schemas.openxmlformats.org/officeDocument/2006/relationships/image" Target="../media/image96.jpeg"/><Relationship Id="rId5" Type="http://schemas.openxmlformats.org/officeDocument/2006/relationships/image" Target="../media/image61.jpeg"/><Relationship Id="rId15" Type="http://schemas.openxmlformats.org/officeDocument/2006/relationships/image" Target="../media/image71.jpeg"/><Relationship Id="rId23" Type="http://schemas.openxmlformats.org/officeDocument/2006/relationships/image" Target="../media/image79.jpeg"/><Relationship Id="rId28" Type="http://schemas.openxmlformats.org/officeDocument/2006/relationships/image" Target="../media/image84.jpeg"/><Relationship Id="rId36" Type="http://schemas.openxmlformats.org/officeDocument/2006/relationships/image" Target="../media/image92.jpeg"/><Relationship Id="rId10" Type="http://schemas.openxmlformats.org/officeDocument/2006/relationships/image" Target="../media/image66.jpeg"/><Relationship Id="rId19" Type="http://schemas.openxmlformats.org/officeDocument/2006/relationships/image" Target="../media/image75.jpeg"/><Relationship Id="rId31" Type="http://schemas.openxmlformats.org/officeDocument/2006/relationships/image" Target="../media/image87.jpeg"/><Relationship Id="rId44" Type="http://schemas.openxmlformats.org/officeDocument/2006/relationships/image" Target="../media/image100.jpeg"/><Relationship Id="rId4" Type="http://schemas.openxmlformats.org/officeDocument/2006/relationships/image" Target="../media/image60.jpeg"/><Relationship Id="rId9" Type="http://schemas.openxmlformats.org/officeDocument/2006/relationships/image" Target="../media/image65.jpeg"/><Relationship Id="rId14" Type="http://schemas.openxmlformats.org/officeDocument/2006/relationships/image" Target="../media/image70.jpeg"/><Relationship Id="rId22" Type="http://schemas.openxmlformats.org/officeDocument/2006/relationships/image" Target="../media/image78.jpeg"/><Relationship Id="rId27" Type="http://schemas.openxmlformats.org/officeDocument/2006/relationships/image" Target="../media/image83.jpeg"/><Relationship Id="rId30" Type="http://schemas.openxmlformats.org/officeDocument/2006/relationships/image" Target="../media/image86.jpeg"/><Relationship Id="rId35" Type="http://schemas.openxmlformats.org/officeDocument/2006/relationships/image" Target="../media/image91.jpeg"/><Relationship Id="rId43" Type="http://schemas.openxmlformats.org/officeDocument/2006/relationships/image" Target="../media/image99.jpeg"/><Relationship Id="rId8" Type="http://schemas.openxmlformats.org/officeDocument/2006/relationships/image" Target="../media/image64.jpeg"/><Relationship Id="rId3" Type="http://schemas.openxmlformats.org/officeDocument/2006/relationships/image" Target="../media/image59.jpeg"/><Relationship Id="rId12" Type="http://schemas.openxmlformats.org/officeDocument/2006/relationships/image" Target="../media/image68.jpeg"/><Relationship Id="rId17" Type="http://schemas.openxmlformats.org/officeDocument/2006/relationships/image" Target="../media/image73.jpeg"/><Relationship Id="rId25" Type="http://schemas.openxmlformats.org/officeDocument/2006/relationships/image" Target="../media/image81.jpeg"/><Relationship Id="rId33" Type="http://schemas.openxmlformats.org/officeDocument/2006/relationships/image" Target="../media/image89.jpeg"/><Relationship Id="rId38" Type="http://schemas.openxmlformats.org/officeDocument/2006/relationships/image" Target="../media/image94.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08.jpeg"/><Relationship Id="rId13" Type="http://schemas.openxmlformats.org/officeDocument/2006/relationships/image" Target="../media/image111.jpeg"/><Relationship Id="rId3" Type="http://schemas.openxmlformats.org/officeDocument/2006/relationships/image" Target="../media/image103.jpeg"/><Relationship Id="rId7" Type="http://schemas.openxmlformats.org/officeDocument/2006/relationships/image" Target="../media/image107.jpeg"/><Relationship Id="rId12" Type="http://schemas.openxmlformats.org/officeDocument/2006/relationships/image" Target="../media/image42.jpeg"/><Relationship Id="rId2" Type="http://schemas.openxmlformats.org/officeDocument/2006/relationships/image" Target="../media/image102.jpeg"/><Relationship Id="rId1" Type="http://schemas.openxmlformats.org/officeDocument/2006/relationships/image" Target="../media/image101.jpeg"/><Relationship Id="rId6" Type="http://schemas.openxmlformats.org/officeDocument/2006/relationships/image" Target="../media/image106.jpeg"/><Relationship Id="rId11" Type="http://schemas.openxmlformats.org/officeDocument/2006/relationships/image" Target="../media/image29.jpeg"/><Relationship Id="rId5" Type="http://schemas.openxmlformats.org/officeDocument/2006/relationships/image" Target="../media/image105.jpeg"/><Relationship Id="rId15" Type="http://schemas.openxmlformats.org/officeDocument/2006/relationships/image" Target="../media/image113.jpeg"/><Relationship Id="rId10" Type="http://schemas.openxmlformats.org/officeDocument/2006/relationships/image" Target="../media/image110.jpeg"/><Relationship Id="rId4" Type="http://schemas.openxmlformats.org/officeDocument/2006/relationships/image" Target="../media/image104.jpeg"/><Relationship Id="rId9" Type="http://schemas.openxmlformats.org/officeDocument/2006/relationships/image" Target="../media/image109.jpeg"/><Relationship Id="rId14" Type="http://schemas.openxmlformats.org/officeDocument/2006/relationships/image" Target="../media/image112.jpeg"/></Relationships>
</file>

<file path=xl/drawings/drawing1.xml><?xml version="1.0" encoding="utf-8"?>
<xdr:wsDr xmlns:xdr="http://schemas.openxmlformats.org/drawingml/2006/spreadsheetDrawing" xmlns:a="http://schemas.openxmlformats.org/drawingml/2006/main">
  <xdr:twoCellAnchor>
    <xdr:from>
      <xdr:col>8</xdr:col>
      <xdr:colOff>38100</xdr:colOff>
      <xdr:row>15</xdr:row>
      <xdr:rowOff>38100</xdr:rowOff>
    </xdr:from>
    <xdr:to>
      <xdr:col>9</xdr:col>
      <xdr:colOff>-38100</xdr:colOff>
      <xdr:row>16</xdr:row>
      <xdr:rowOff>-38100</xdr:rowOff>
    </xdr:to>
    <xdr:pic>
      <xdr:nvPicPr>
        <xdr:cNvPr id="2" name="Picture 2" descr="PHxFzk"/>
        <xdr:cNvPicPr>
          <a:picLocks/>
        </xdr:cNvPicPr>
      </xdr:nvPicPr>
      <xdr:blipFill>
        <a:blip xmlns:r="http://schemas.openxmlformats.org/officeDocument/2006/relationships" r:embed="rId1"/>
        <a:stretch>
          <a:fillRect/>
        </a:stretch>
      </xdr:blipFill>
      <xdr:spPr>
        <a:xfrm>
          <a:off x="0" y="0"/>
          <a:ext cx="0" cy="0"/>
        </a:xfrm>
        <a:prstGeom prst="rect">
          <a:avLst/>
        </a:prstGeom>
      </xdr:spPr>
    </xdr:pic>
    <xdr:clientData fLocksWithSheet="0"/>
  </xdr:twoCellAnchor>
  <xdr:twoCellAnchor>
    <xdr:from>
      <xdr:col>8</xdr:col>
      <xdr:colOff>38100</xdr:colOff>
      <xdr:row>16</xdr:row>
      <xdr:rowOff>38100</xdr:rowOff>
    </xdr:from>
    <xdr:to>
      <xdr:col>9</xdr:col>
      <xdr:colOff>-38100</xdr:colOff>
      <xdr:row>17</xdr:row>
      <xdr:rowOff>-38100</xdr:rowOff>
    </xdr:to>
    <xdr:pic>
      <xdr:nvPicPr>
        <xdr:cNvPr id="3" name="Picture 3" descr="mSIIKA"/>
        <xdr:cNvPicPr>
          <a:picLocks/>
        </xdr:cNvPicPr>
      </xdr:nvPicPr>
      <xdr:blipFill>
        <a:blip xmlns:r="http://schemas.openxmlformats.org/officeDocument/2006/relationships" r:embed="rId2"/>
        <a:stretch>
          <a:fillRect/>
        </a:stretch>
      </xdr:blipFill>
      <xdr:spPr>
        <a:xfrm>
          <a:off x="0" y="0"/>
          <a:ext cx="0" cy="0"/>
        </a:xfrm>
        <a:prstGeom prst="rect">
          <a:avLst/>
        </a:prstGeom>
      </xdr:spPr>
    </xdr:pic>
    <xdr:clientData fLocksWithSheet="0"/>
  </xdr:twoCellAnchor>
  <xdr:twoCellAnchor>
    <xdr:from>
      <xdr:col>8</xdr:col>
      <xdr:colOff>38100</xdr:colOff>
      <xdr:row>23</xdr:row>
      <xdr:rowOff>38100</xdr:rowOff>
    </xdr:from>
    <xdr:to>
      <xdr:col>9</xdr:col>
      <xdr:colOff>-38100</xdr:colOff>
      <xdr:row>24</xdr:row>
      <xdr:rowOff>-38100</xdr:rowOff>
    </xdr:to>
    <xdr:pic>
      <xdr:nvPicPr>
        <xdr:cNvPr id="4" name="Picture 4" descr="VXxVwT"/>
        <xdr:cNvPicPr>
          <a:picLocks/>
        </xdr:cNvPicPr>
      </xdr:nvPicPr>
      <xdr:blipFill>
        <a:blip xmlns:r="http://schemas.openxmlformats.org/officeDocument/2006/relationships" r:embed="rId3"/>
        <a:stretch>
          <a:fillRect/>
        </a:stretch>
      </xdr:blipFill>
      <xdr:spPr>
        <a:xfrm>
          <a:off x="0" y="0"/>
          <a:ext cx="0" cy="0"/>
        </a:xfrm>
        <a:prstGeom prst="rect">
          <a:avLst/>
        </a:prstGeom>
      </xdr:spPr>
    </xdr:pic>
    <xdr:clientData fLocksWithSheet="0"/>
  </xdr:twoCellAnchor>
  <xdr:twoCellAnchor>
    <xdr:from>
      <xdr:col>8</xdr:col>
      <xdr:colOff>38100</xdr:colOff>
      <xdr:row>18</xdr:row>
      <xdr:rowOff>38100</xdr:rowOff>
    </xdr:from>
    <xdr:to>
      <xdr:col>9</xdr:col>
      <xdr:colOff>-38100</xdr:colOff>
      <xdr:row>19</xdr:row>
      <xdr:rowOff>-38100</xdr:rowOff>
    </xdr:to>
    <xdr:pic>
      <xdr:nvPicPr>
        <xdr:cNvPr id="5" name="Picture 5" descr="jNBqIb"/>
        <xdr:cNvPicPr>
          <a:picLocks/>
        </xdr:cNvPicPr>
      </xdr:nvPicPr>
      <xdr:blipFill>
        <a:blip xmlns:r="http://schemas.openxmlformats.org/officeDocument/2006/relationships" r:embed="rId4"/>
        <a:stretch>
          <a:fillRect/>
        </a:stretch>
      </xdr:blipFill>
      <xdr:spPr>
        <a:xfrm>
          <a:off x="0" y="0"/>
          <a:ext cx="0" cy="0"/>
        </a:xfrm>
        <a:prstGeom prst="rect">
          <a:avLst/>
        </a:prstGeom>
      </xdr:spPr>
    </xdr:pic>
    <xdr:clientData fLocksWithSheet="0"/>
  </xdr:twoCellAnchor>
  <xdr:twoCellAnchor>
    <xdr:from>
      <xdr:col>8</xdr:col>
      <xdr:colOff>38100</xdr:colOff>
      <xdr:row>17</xdr:row>
      <xdr:rowOff>38100</xdr:rowOff>
    </xdr:from>
    <xdr:to>
      <xdr:col>9</xdr:col>
      <xdr:colOff>-38100</xdr:colOff>
      <xdr:row>18</xdr:row>
      <xdr:rowOff>-38100</xdr:rowOff>
    </xdr:to>
    <xdr:pic>
      <xdr:nvPicPr>
        <xdr:cNvPr id="6" name="Picture 6" descr="bBfnrO"/>
        <xdr:cNvPicPr>
          <a:picLocks/>
        </xdr:cNvPicPr>
      </xdr:nvPicPr>
      <xdr:blipFill>
        <a:blip xmlns:r="http://schemas.openxmlformats.org/officeDocument/2006/relationships" r:embed="rId5"/>
        <a:stretch>
          <a:fillRect/>
        </a:stretch>
      </xdr:blipFill>
      <xdr:spPr>
        <a:xfrm>
          <a:off x="0" y="0"/>
          <a:ext cx="0" cy="0"/>
        </a:xfrm>
        <a:prstGeom prst="rect">
          <a:avLst/>
        </a:prstGeom>
      </xdr:spPr>
    </xdr:pic>
    <xdr:clientData fLocksWithSheet="0"/>
  </xdr:twoCellAnchor>
  <xdr:twoCellAnchor>
    <xdr:from>
      <xdr:col>8</xdr:col>
      <xdr:colOff>38100</xdr:colOff>
      <xdr:row>20</xdr:row>
      <xdr:rowOff>38100</xdr:rowOff>
    </xdr:from>
    <xdr:to>
      <xdr:col>9</xdr:col>
      <xdr:colOff>-38100</xdr:colOff>
      <xdr:row>21</xdr:row>
      <xdr:rowOff>-38100</xdr:rowOff>
    </xdr:to>
    <xdr:pic>
      <xdr:nvPicPr>
        <xdr:cNvPr id="7" name="Picture 7" descr="VNweel"/>
        <xdr:cNvPicPr>
          <a:picLocks/>
        </xdr:cNvPicPr>
      </xdr:nvPicPr>
      <xdr:blipFill>
        <a:blip xmlns:r="http://schemas.openxmlformats.org/officeDocument/2006/relationships" r:embed="rId6"/>
        <a:stretch>
          <a:fillRect/>
        </a:stretch>
      </xdr:blipFill>
      <xdr:spPr>
        <a:xfrm>
          <a:off x="0" y="0"/>
          <a:ext cx="0" cy="0"/>
        </a:xfrm>
        <a:prstGeom prst="rect">
          <a:avLst/>
        </a:prstGeom>
      </xdr:spPr>
    </xdr:pic>
    <xdr:clientData fLocksWithSheet="0"/>
  </xdr:twoCellAnchor>
  <xdr:twoCellAnchor>
    <xdr:from>
      <xdr:col>8</xdr:col>
      <xdr:colOff>38100</xdr:colOff>
      <xdr:row>19</xdr:row>
      <xdr:rowOff>38100</xdr:rowOff>
    </xdr:from>
    <xdr:to>
      <xdr:col>9</xdr:col>
      <xdr:colOff>-38100</xdr:colOff>
      <xdr:row>20</xdr:row>
      <xdr:rowOff>-38100</xdr:rowOff>
    </xdr:to>
    <xdr:pic>
      <xdr:nvPicPr>
        <xdr:cNvPr id="8" name="Picture 8" descr="HrTNdK"/>
        <xdr:cNvPicPr>
          <a:picLocks/>
        </xdr:cNvPicPr>
      </xdr:nvPicPr>
      <xdr:blipFill>
        <a:blip xmlns:r="http://schemas.openxmlformats.org/officeDocument/2006/relationships" r:embed="rId7"/>
        <a:stretch>
          <a:fillRect/>
        </a:stretch>
      </xdr:blipFill>
      <xdr:spPr>
        <a:xfrm>
          <a:off x="0" y="0"/>
          <a:ext cx="0" cy="0"/>
        </a:xfrm>
        <a:prstGeom prst="rect">
          <a:avLst/>
        </a:prstGeom>
      </xdr:spPr>
    </xdr:pic>
    <xdr:clientData fLocksWithSheet="0"/>
  </xdr:twoCellAnchor>
  <xdr:twoCellAnchor>
    <xdr:from>
      <xdr:col>8</xdr:col>
      <xdr:colOff>38100</xdr:colOff>
      <xdr:row>13</xdr:row>
      <xdr:rowOff>38100</xdr:rowOff>
    </xdr:from>
    <xdr:to>
      <xdr:col>9</xdr:col>
      <xdr:colOff>-38100</xdr:colOff>
      <xdr:row>14</xdr:row>
      <xdr:rowOff>-38100</xdr:rowOff>
    </xdr:to>
    <xdr:pic>
      <xdr:nvPicPr>
        <xdr:cNvPr id="9" name="Picture 9" descr="MweHFK"/>
        <xdr:cNvPicPr>
          <a:picLocks/>
        </xdr:cNvPicPr>
      </xdr:nvPicPr>
      <xdr:blipFill>
        <a:blip xmlns:r="http://schemas.openxmlformats.org/officeDocument/2006/relationships" r:embed="rId8"/>
        <a:stretch>
          <a:fillRect/>
        </a:stretch>
      </xdr:blipFill>
      <xdr:spPr>
        <a:xfrm>
          <a:off x="0" y="0"/>
          <a:ext cx="0" cy="0"/>
        </a:xfrm>
        <a:prstGeom prst="rect">
          <a:avLst/>
        </a:prstGeom>
      </xdr:spPr>
    </xdr:pic>
    <xdr:clientData fLocksWithSheet="0"/>
  </xdr:twoCellAnchor>
  <xdr:twoCellAnchor>
    <xdr:from>
      <xdr:col>8</xdr:col>
      <xdr:colOff>38100</xdr:colOff>
      <xdr:row>26</xdr:row>
      <xdr:rowOff>38100</xdr:rowOff>
    </xdr:from>
    <xdr:to>
      <xdr:col>9</xdr:col>
      <xdr:colOff>-38100</xdr:colOff>
      <xdr:row>27</xdr:row>
      <xdr:rowOff>-38100</xdr:rowOff>
    </xdr:to>
    <xdr:pic>
      <xdr:nvPicPr>
        <xdr:cNvPr id="10" name="Picture 10" descr="wsWzub"/>
        <xdr:cNvPicPr>
          <a:picLocks/>
        </xdr:cNvPicPr>
      </xdr:nvPicPr>
      <xdr:blipFill>
        <a:blip xmlns:r="http://schemas.openxmlformats.org/officeDocument/2006/relationships" r:embed="rId9"/>
        <a:stretch>
          <a:fillRect/>
        </a:stretch>
      </xdr:blipFill>
      <xdr:spPr>
        <a:xfrm>
          <a:off x="0" y="0"/>
          <a:ext cx="0" cy="0"/>
        </a:xfrm>
        <a:prstGeom prst="rect">
          <a:avLst/>
        </a:prstGeom>
      </xdr:spPr>
    </xdr:pic>
    <xdr:clientData fLocksWithSheet="0"/>
  </xdr:twoCellAnchor>
  <xdr:twoCellAnchor>
    <xdr:from>
      <xdr:col>8</xdr:col>
      <xdr:colOff>38100</xdr:colOff>
      <xdr:row>14</xdr:row>
      <xdr:rowOff>38100</xdr:rowOff>
    </xdr:from>
    <xdr:to>
      <xdr:col>9</xdr:col>
      <xdr:colOff>-38100</xdr:colOff>
      <xdr:row>15</xdr:row>
      <xdr:rowOff>-38100</xdr:rowOff>
    </xdr:to>
    <xdr:pic>
      <xdr:nvPicPr>
        <xdr:cNvPr id="11" name="Picture 11" descr="czeGBn"/>
        <xdr:cNvPicPr>
          <a:picLocks/>
        </xdr:cNvPicPr>
      </xdr:nvPicPr>
      <xdr:blipFill>
        <a:blip xmlns:r="http://schemas.openxmlformats.org/officeDocument/2006/relationships" r:embed="rId10"/>
        <a:stretch>
          <a:fillRect/>
        </a:stretch>
      </xdr:blipFill>
      <xdr:spPr>
        <a:xfrm>
          <a:off x="0" y="0"/>
          <a:ext cx="0" cy="0"/>
        </a:xfrm>
        <a:prstGeom prst="rect">
          <a:avLst/>
        </a:prstGeom>
      </xdr:spPr>
    </xdr:pic>
    <xdr:clientData fLocksWithSheet="0"/>
  </xdr:twoCellAnchor>
  <xdr:twoCellAnchor>
    <xdr:from>
      <xdr:col>8</xdr:col>
      <xdr:colOff>38100</xdr:colOff>
      <xdr:row>27</xdr:row>
      <xdr:rowOff>38100</xdr:rowOff>
    </xdr:from>
    <xdr:to>
      <xdr:col>9</xdr:col>
      <xdr:colOff>-38100</xdr:colOff>
      <xdr:row>28</xdr:row>
      <xdr:rowOff>-38100</xdr:rowOff>
    </xdr:to>
    <xdr:pic>
      <xdr:nvPicPr>
        <xdr:cNvPr id="12" name="Picture 12" descr="cZEorl"/>
        <xdr:cNvPicPr>
          <a:picLocks/>
        </xdr:cNvPicPr>
      </xdr:nvPicPr>
      <xdr:blipFill>
        <a:blip xmlns:r="http://schemas.openxmlformats.org/officeDocument/2006/relationships" r:embed="rId11"/>
        <a:stretch>
          <a:fillRect/>
        </a:stretch>
      </xdr:blipFill>
      <xdr:spPr>
        <a:xfrm>
          <a:off x="0" y="0"/>
          <a:ext cx="0" cy="0"/>
        </a:xfrm>
        <a:prstGeom prst="rect">
          <a:avLst/>
        </a:prstGeom>
      </xdr:spPr>
    </xdr:pic>
    <xdr:clientData fLocksWithSheet="0"/>
  </xdr:twoCellAnchor>
  <xdr:twoCellAnchor>
    <xdr:from>
      <xdr:col>8</xdr:col>
      <xdr:colOff>38100</xdr:colOff>
      <xdr:row>24</xdr:row>
      <xdr:rowOff>38100</xdr:rowOff>
    </xdr:from>
    <xdr:to>
      <xdr:col>9</xdr:col>
      <xdr:colOff>-38100</xdr:colOff>
      <xdr:row>25</xdr:row>
      <xdr:rowOff>-38100</xdr:rowOff>
    </xdr:to>
    <xdr:pic>
      <xdr:nvPicPr>
        <xdr:cNvPr id="13" name="Picture 13" descr="yIELIm"/>
        <xdr:cNvPicPr>
          <a:picLocks/>
        </xdr:cNvPicPr>
      </xdr:nvPicPr>
      <xdr:blipFill>
        <a:blip xmlns:r="http://schemas.openxmlformats.org/officeDocument/2006/relationships" r:embed="rId12"/>
        <a:stretch>
          <a:fillRect/>
        </a:stretch>
      </xdr:blipFill>
      <xdr:spPr>
        <a:xfrm>
          <a:off x="0" y="0"/>
          <a:ext cx="0" cy="0"/>
        </a:xfrm>
        <a:prstGeom prst="rect">
          <a:avLst/>
        </a:prstGeom>
      </xdr:spPr>
    </xdr:pic>
    <xdr:clientData fLocksWithSheet="0"/>
  </xdr:twoCellAnchor>
  <xdr:twoCellAnchor>
    <xdr:from>
      <xdr:col>8</xdr:col>
      <xdr:colOff>38100</xdr:colOff>
      <xdr:row>25</xdr:row>
      <xdr:rowOff>38100</xdr:rowOff>
    </xdr:from>
    <xdr:to>
      <xdr:col>9</xdr:col>
      <xdr:colOff>-38100</xdr:colOff>
      <xdr:row>26</xdr:row>
      <xdr:rowOff>-38100</xdr:rowOff>
    </xdr:to>
    <xdr:pic>
      <xdr:nvPicPr>
        <xdr:cNvPr id="14" name="Picture 14" descr="OXxSer"/>
        <xdr:cNvPicPr>
          <a:picLocks/>
        </xdr:cNvPicPr>
      </xdr:nvPicPr>
      <xdr:blipFill>
        <a:blip xmlns:r="http://schemas.openxmlformats.org/officeDocument/2006/relationships" r:embed="rId13"/>
        <a:stretch>
          <a:fillRect/>
        </a:stretch>
      </xdr:blipFill>
      <xdr:spPr>
        <a:xfrm>
          <a:off x="0" y="0"/>
          <a:ext cx="0" cy="0"/>
        </a:xfrm>
        <a:prstGeom prst="rect">
          <a:avLst/>
        </a:prstGeom>
      </xdr:spPr>
    </xdr:pic>
    <xdr:clientData fLocksWithSheet="0"/>
  </xdr:twoCellAnchor>
  <xdr:twoCellAnchor>
    <xdr:from>
      <xdr:col>8</xdr:col>
      <xdr:colOff>38100</xdr:colOff>
      <xdr:row>22</xdr:row>
      <xdr:rowOff>38100</xdr:rowOff>
    </xdr:from>
    <xdr:to>
      <xdr:col>9</xdr:col>
      <xdr:colOff>-38100</xdr:colOff>
      <xdr:row>23</xdr:row>
      <xdr:rowOff>-38100</xdr:rowOff>
    </xdr:to>
    <xdr:pic>
      <xdr:nvPicPr>
        <xdr:cNvPr id="15" name="Picture 15" descr="ofQfIK"/>
        <xdr:cNvPicPr>
          <a:picLocks/>
        </xdr:cNvPicPr>
      </xdr:nvPicPr>
      <xdr:blipFill>
        <a:blip xmlns:r="http://schemas.openxmlformats.org/officeDocument/2006/relationships" r:embed="rId14"/>
        <a:stretch>
          <a:fillRect/>
        </a:stretch>
      </xdr:blipFill>
      <xdr:spPr>
        <a:xfrm>
          <a:off x="0" y="0"/>
          <a:ext cx="0" cy="0"/>
        </a:xfrm>
        <a:prstGeom prst="rect">
          <a:avLst/>
        </a:prstGeom>
      </xdr:spPr>
    </xdr:pic>
    <xdr:clientData fLocksWithSheet="0"/>
  </xdr:twoCellAnchor>
</xdr:wsDr>
</file>

<file path=xl/drawings/drawing2.xml><?xml version="1.0" encoding="utf-8"?>
<xdr:wsDr xmlns:xdr="http://schemas.openxmlformats.org/drawingml/2006/spreadsheetDrawing" xmlns:a="http://schemas.openxmlformats.org/drawingml/2006/main">
  <xdr:twoCellAnchor>
    <xdr:from>
      <xdr:col>1</xdr:col>
      <xdr:colOff>38100</xdr:colOff>
      <xdr:row>2</xdr:row>
      <xdr:rowOff>38100</xdr:rowOff>
    </xdr:from>
    <xdr:to>
      <xdr:col>2</xdr:col>
      <xdr:colOff>-38100</xdr:colOff>
      <xdr:row>3</xdr:row>
      <xdr:rowOff>-38100</xdr:rowOff>
    </xdr:to>
    <xdr:pic>
      <xdr:nvPicPr>
        <xdr:cNvPr id="2" name="Picture 2" descr="dhBZEM"/>
        <xdr:cNvPicPr>
          <a:picLocks/>
        </xdr:cNvPicPr>
      </xdr:nvPicPr>
      <xdr:blipFill>
        <a:blip xmlns:r="http://schemas.openxmlformats.org/officeDocument/2006/relationships" r:embed="rId1"/>
        <a:stretch>
          <a:fillRect/>
        </a:stretch>
      </xdr:blipFill>
      <xdr:spPr>
        <a:xfrm>
          <a:off x="0" y="0"/>
          <a:ext cx="0" cy="0"/>
        </a:xfrm>
        <a:prstGeom prst="rect">
          <a:avLst/>
        </a:prstGeom>
      </xdr:spPr>
    </xdr:pic>
    <xdr:clientData fLocksWithSheet="0"/>
  </xdr:twoCellAnchor>
  <xdr:twoCellAnchor>
    <xdr:from>
      <xdr:col>3</xdr:col>
      <xdr:colOff>38100</xdr:colOff>
      <xdr:row>2</xdr:row>
      <xdr:rowOff>38100</xdr:rowOff>
    </xdr:from>
    <xdr:to>
      <xdr:col>4</xdr:col>
      <xdr:colOff>-38100</xdr:colOff>
      <xdr:row>3</xdr:row>
      <xdr:rowOff>-38100</xdr:rowOff>
    </xdr:to>
    <xdr:pic>
      <xdr:nvPicPr>
        <xdr:cNvPr id="3" name="Picture 3" descr="yepeUm"/>
        <xdr:cNvPicPr>
          <a:picLocks/>
        </xdr:cNvPicPr>
      </xdr:nvPicPr>
      <xdr:blipFill>
        <a:blip xmlns:r="http://schemas.openxmlformats.org/officeDocument/2006/relationships" r:embed="rId2"/>
        <a:stretch>
          <a:fillRect/>
        </a:stretch>
      </xdr:blipFill>
      <xdr:spPr>
        <a:xfrm>
          <a:off x="0" y="0"/>
          <a:ext cx="0" cy="0"/>
        </a:xfrm>
        <a:prstGeom prst="rect">
          <a:avLst/>
        </a:prstGeom>
      </xdr:spPr>
    </xdr:pic>
    <xdr:clientData fLocksWithSheet="0"/>
  </xdr:twoCellAnchor>
  <xdr:twoCellAnchor>
    <xdr:from>
      <xdr:col>1</xdr:col>
      <xdr:colOff>38100</xdr:colOff>
      <xdr:row>3</xdr:row>
      <xdr:rowOff>38100</xdr:rowOff>
    </xdr:from>
    <xdr:to>
      <xdr:col>2</xdr:col>
      <xdr:colOff>-38100</xdr:colOff>
      <xdr:row>4</xdr:row>
      <xdr:rowOff>-38100</xdr:rowOff>
    </xdr:to>
    <xdr:pic>
      <xdr:nvPicPr>
        <xdr:cNvPr id="4" name="Picture 4" descr="cfkCAg"/>
        <xdr:cNvPicPr>
          <a:picLocks/>
        </xdr:cNvPicPr>
      </xdr:nvPicPr>
      <xdr:blipFill>
        <a:blip xmlns:r="http://schemas.openxmlformats.org/officeDocument/2006/relationships" r:embed="rId3"/>
        <a:stretch>
          <a:fillRect/>
        </a:stretch>
      </xdr:blipFill>
      <xdr:spPr>
        <a:xfrm>
          <a:off x="0" y="0"/>
          <a:ext cx="0" cy="0"/>
        </a:xfrm>
        <a:prstGeom prst="rect">
          <a:avLst/>
        </a:prstGeom>
      </xdr:spPr>
    </xdr:pic>
    <xdr:clientData fLocksWithSheet="0"/>
  </xdr:twoCellAnchor>
  <xdr:twoCellAnchor>
    <xdr:from>
      <xdr:col>3</xdr:col>
      <xdr:colOff>38100</xdr:colOff>
      <xdr:row>3</xdr:row>
      <xdr:rowOff>38100</xdr:rowOff>
    </xdr:from>
    <xdr:to>
      <xdr:col>4</xdr:col>
      <xdr:colOff>-38100</xdr:colOff>
      <xdr:row>4</xdr:row>
      <xdr:rowOff>-38100</xdr:rowOff>
    </xdr:to>
    <xdr:pic>
      <xdr:nvPicPr>
        <xdr:cNvPr id="5" name="Picture 5" descr="mNGsAE"/>
        <xdr:cNvPicPr>
          <a:picLocks/>
        </xdr:cNvPicPr>
      </xdr:nvPicPr>
      <xdr:blipFill>
        <a:blip xmlns:r="http://schemas.openxmlformats.org/officeDocument/2006/relationships" r:embed="rId4"/>
        <a:stretch>
          <a:fillRect/>
        </a:stretch>
      </xdr:blipFill>
      <xdr:spPr>
        <a:xfrm>
          <a:off x="0" y="0"/>
          <a:ext cx="0" cy="0"/>
        </a:xfrm>
        <a:prstGeom prst="rect">
          <a:avLst/>
        </a:prstGeom>
      </xdr:spPr>
    </xdr:pic>
    <xdr:clientData fLocksWithSheet="0"/>
  </xdr:twoCellAnchor>
  <xdr:twoCellAnchor>
    <xdr:from>
      <xdr:col>3</xdr:col>
      <xdr:colOff>38100</xdr:colOff>
      <xdr:row>4</xdr:row>
      <xdr:rowOff>38100</xdr:rowOff>
    </xdr:from>
    <xdr:to>
      <xdr:col>4</xdr:col>
      <xdr:colOff>-38100</xdr:colOff>
      <xdr:row>5</xdr:row>
      <xdr:rowOff>-38100</xdr:rowOff>
    </xdr:to>
    <xdr:pic>
      <xdr:nvPicPr>
        <xdr:cNvPr id="6" name="Picture 6" descr="aPpyhS"/>
        <xdr:cNvPicPr>
          <a:picLocks/>
        </xdr:cNvPicPr>
      </xdr:nvPicPr>
      <xdr:blipFill>
        <a:blip xmlns:r="http://schemas.openxmlformats.org/officeDocument/2006/relationships" r:embed="rId5"/>
        <a:stretch>
          <a:fillRect/>
        </a:stretch>
      </xdr:blipFill>
      <xdr:spPr>
        <a:xfrm>
          <a:off x="0" y="0"/>
          <a:ext cx="0" cy="0"/>
        </a:xfrm>
        <a:prstGeom prst="rect">
          <a:avLst/>
        </a:prstGeom>
      </xdr:spPr>
    </xdr:pic>
    <xdr:clientData fLocksWithSheet="0"/>
  </xdr:twoCellAnchor>
</xdr:wsDr>
</file>

<file path=xl/drawings/drawing3.xml><?xml version="1.0" encoding="utf-8"?>
<xdr:wsDr xmlns:xdr="http://schemas.openxmlformats.org/drawingml/2006/spreadsheetDrawing" xmlns:a="http://schemas.openxmlformats.org/drawingml/2006/main">
  <xdr:twoCellAnchor>
    <xdr:from>
      <xdr:col>1</xdr:col>
      <xdr:colOff>38100</xdr:colOff>
      <xdr:row>51</xdr:row>
      <xdr:rowOff>38100</xdr:rowOff>
    </xdr:from>
    <xdr:to>
      <xdr:col>2</xdr:col>
      <xdr:colOff>-38100</xdr:colOff>
      <xdr:row>52</xdr:row>
      <xdr:rowOff>-38100</xdr:rowOff>
    </xdr:to>
    <xdr:pic>
      <xdr:nvPicPr>
        <xdr:cNvPr id="2" name="Picture 2" descr="zBHYbf"/>
        <xdr:cNvPicPr>
          <a:picLocks/>
        </xdr:cNvPicPr>
      </xdr:nvPicPr>
      <xdr:blipFill>
        <a:blip xmlns:r="http://schemas.openxmlformats.org/officeDocument/2006/relationships" r:embed="rId1"/>
        <a:stretch>
          <a:fillRect/>
        </a:stretch>
      </xdr:blipFill>
      <xdr:spPr>
        <a:xfrm>
          <a:off x="0" y="0"/>
          <a:ext cx="0" cy="0"/>
        </a:xfrm>
        <a:prstGeom prst="rect">
          <a:avLst/>
        </a:prstGeom>
      </xdr:spPr>
    </xdr:pic>
    <xdr:clientData fLocksWithSheet="0"/>
  </xdr:twoCellAnchor>
  <xdr:twoCellAnchor>
    <xdr:from>
      <xdr:col>14</xdr:col>
      <xdr:colOff>38100</xdr:colOff>
      <xdr:row>363</xdr:row>
      <xdr:rowOff>38100</xdr:rowOff>
    </xdr:from>
    <xdr:to>
      <xdr:col>15</xdr:col>
      <xdr:colOff>-38100</xdr:colOff>
      <xdr:row>364</xdr:row>
      <xdr:rowOff>-38100</xdr:rowOff>
    </xdr:to>
    <xdr:pic>
      <xdr:nvPicPr>
        <xdr:cNvPr id="3" name="Picture 3" descr="BYXCPI"/>
        <xdr:cNvPicPr>
          <a:picLocks/>
        </xdr:cNvPicPr>
      </xdr:nvPicPr>
      <xdr:blipFill>
        <a:blip xmlns:r="http://schemas.openxmlformats.org/officeDocument/2006/relationships" r:embed="rId2"/>
        <a:stretch>
          <a:fillRect/>
        </a:stretch>
      </xdr:blipFill>
      <xdr:spPr>
        <a:xfrm>
          <a:off x="0" y="0"/>
          <a:ext cx="0" cy="0"/>
        </a:xfrm>
        <a:prstGeom prst="rect">
          <a:avLst/>
        </a:prstGeom>
      </xdr:spPr>
    </xdr:pic>
    <xdr:clientData fLocksWithSheet="0"/>
  </xdr:twoCellAnchor>
  <xdr:twoCellAnchor>
    <xdr:from>
      <xdr:col>1</xdr:col>
      <xdr:colOff>38100</xdr:colOff>
      <xdr:row>306</xdr:row>
      <xdr:rowOff>38100</xdr:rowOff>
    </xdr:from>
    <xdr:to>
      <xdr:col>2</xdr:col>
      <xdr:colOff>-38100</xdr:colOff>
      <xdr:row>307</xdr:row>
      <xdr:rowOff>-38100</xdr:rowOff>
    </xdr:to>
    <xdr:pic>
      <xdr:nvPicPr>
        <xdr:cNvPr id="4" name="Picture 4" descr="JIcekR"/>
        <xdr:cNvPicPr>
          <a:picLocks/>
        </xdr:cNvPicPr>
      </xdr:nvPicPr>
      <xdr:blipFill>
        <a:blip xmlns:r="http://schemas.openxmlformats.org/officeDocument/2006/relationships" r:embed="rId3"/>
        <a:stretch>
          <a:fillRect/>
        </a:stretch>
      </xdr:blipFill>
      <xdr:spPr>
        <a:xfrm>
          <a:off x="0" y="0"/>
          <a:ext cx="0" cy="0"/>
        </a:xfrm>
        <a:prstGeom prst="rect">
          <a:avLst/>
        </a:prstGeom>
      </xdr:spPr>
    </xdr:pic>
    <xdr:clientData fLocksWithSheet="0"/>
  </xdr:twoCellAnchor>
  <xdr:twoCellAnchor>
    <xdr:from>
      <xdr:col>14</xdr:col>
      <xdr:colOff>38100</xdr:colOff>
      <xdr:row>306</xdr:row>
      <xdr:rowOff>38100</xdr:rowOff>
    </xdr:from>
    <xdr:to>
      <xdr:col>15</xdr:col>
      <xdr:colOff>-38100</xdr:colOff>
      <xdr:row>307</xdr:row>
      <xdr:rowOff>-38100</xdr:rowOff>
    </xdr:to>
    <xdr:pic>
      <xdr:nvPicPr>
        <xdr:cNvPr id="5" name="Picture 5" descr="LdhKdG"/>
        <xdr:cNvPicPr>
          <a:picLocks/>
        </xdr:cNvPicPr>
      </xdr:nvPicPr>
      <xdr:blipFill>
        <a:blip xmlns:r="http://schemas.openxmlformats.org/officeDocument/2006/relationships" r:embed="rId4"/>
        <a:stretch>
          <a:fillRect/>
        </a:stretch>
      </xdr:blipFill>
      <xdr:spPr>
        <a:xfrm>
          <a:off x="0" y="0"/>
          <a:ext cx="0" cy="0"/>
        </a:xfrm>
        <a:prstGeom prst="rect">
          <a:avLst/>
        </a:prstGeom>
      </xdr:spPr>
    </xdr:pic>
    <xdr:clientData fLocksWithSheet="0"/>
  </xdr:twoCellAnchor>
  <xdr:twoCellAnchor>
    <xdr:from>
      <xdr:col>14</xdr:col>
      <xdr:colOff>38100</xdr:colOff>
      <xdr:row>126</xdr:row>
      <xdr:rowOff>38100</xdr:rowOff>
    </xdr:from>
    <xdr:to>
      <xdr:col>15</xdr:col>
      <xdr:colOff>-38100</xdr:colOff>
      <xdr:row>127</xdr:row>
      <xdr:rowOff>-38100</xdr:rowOff>
    </xdr:to>
    <xdr:pic>
      <xdr:nvPicPr>
        <xdr:cNvPr id="6" name="Picture 6" descr="hbEich"/>
        <xdr:cNvPicPr>
          <a:picLocks/>
        </xdr:cNvPicPr>
      </xdr:nvPicPr>
      <xdr:blipFill>
        <a:blip xmlns:r="http://schemas.openxmlformats.org/officeDocument/2006/relationships" r:embed="rId5"/>
        <a:stretch>
          <a:fillRect/>
        </a:stretch>
      </xdr:blipFill>
      <xdr:spPr>
        <a:xfrm>
          <a:off x="0" y="0"/>
          <a:ext cx="0" cy="0"/>
        </a:xfrm>
        <a:prstGeom prst="rect">
          <a:avLst/>
        </a:prstGeom>
      </xdr:spPr>
    </xdr:pic>
    <xdr:clientData fLocksWithSheet="0"/>
  </xdr:twoCellAnchor>
  <xdr:twoCellAnchor>
    <xdr:from>
      <xdr:col>1</xdr:col>
      <xdr:colOff>38100</xdr:colOff>
      <xdr:row>126</xdr:row>
      <xdr:rowOff>38100</xdr:rowOff>
    </xdr:from>
    <xdr:to>
      <xdr:col>2</xdr:col>
      <xdr:colOff>-38100</xdr:colOff>
      <xdr:row>127</xdr:row>
      <xdr:rowOff>-38100</xdr:rowOff>
    </xdr:to>
    <xdr:pic>
      <xdr:nvPicPr>
        <xdr:cNvPr id="7" name="Picture 7" descr="NQQqOP"/>
        <xdr:cNvPicPr>
          <a:picLocks/>
        </xdr:cNvPicPr>
      </xdr:nvPicPr>
      <xdr:blipFill>
        <a:blip xmlns:r="http://schemas.openxmlformats.org/officeDocument/2006/relationships" r:embed="rId6"/>
        <a:stretch>
          <a:fillRect/>
        </a:stretch>
      </xdr:blipFill>
      <xdr:spPr>
        <a:xfrm>
          <a:off x="0" y="0"/>
          <a:ext cx="0" cy="0"/>
        </a:xfrm>
        <a:prstGeom prst="rect">
          <a:avLst/>
        </a:prstGeom>
      </xdr:spPr>
    </xdr:pic>
    <xdr:clientData fLocksWithSheet="0"/>
  </xdr:twoCellAnchor>
  <xdr:twoCellAnchor>
    <xdr:from>
      <xdr:col>14</xdr:col>
      <xdr:colOff>38100</xdr:colOff>
      <xdr:row>332</xdr:row>
      <xdr:rowOff>38100</xdr:rowOff>
    </xdr:from>
    <xdr:to>
      <xdr:col>15</xdr:col>
      <xdr:colOff>-38100</xdr:colOff>
      <xdr:row>333</xdr:row>
      <xdr:rowOff>-38100</xdr:rowOff>
    </xdr:to>
    <xdr:pic>
      <xdr:nvPicPr>
        <xdr:cNvPr id="8" name="Picture 8" descr="CCUFzg"/>
        <xdr:cNvPicPr>
          <a:picLocks/>
        </xdr:cNvPicPr>
      </xdr:nvPicPr>
      <xdr:blipFill>
        <a:blip xmlns:r="http://schemas.openxmlformats.org/officeDocument/2006/relationships" r:embed="rId7"/>
        <a:stretch>
          <a:fillRect/>
        </a:stretch>
      </xdr:blipFill>
      <xdr:spPr>
        <a:xfrm>
          <a:off x="0" y="0"/>
          <a:ext cx="0" cy="0"/>
        </a:xfrm>
        <a:prstGeom prst="rect">
          <a:avLst/>
        </a:prstGeom>
      </xdr:spPr>
    </xdr:pic>
    <xdr:clientData fLocksWithSheet="0"/>
  </xdr:twoCellAnchor>
  <xdr:twoCellAnchor>
    <xdr:from>
      <xdr:col>1</xdr:col>
      <xdr:colOff>38100</xdr:colOff>
      <xdr:row>332</xdr:row>
      <xdr:rowOff>38100</xdr:rowOff>
    </xdr:from>
    <xdr:to>
      <xdr:col>2</xdr:col>
      <xdr:colOff>-38100</xdr:colOff>
      <xdr:row>333</xdr:row>
      <xdr:rowOff>-38100</xdr:rowOff>
    </xdr:to>
    <xdr:pic>
      <xdr:nvPicPr>
        <xdr:cNvPr id="9" name="Picture 9" descr="nMfYjP"/>
        <xdr:cNvPicPr>
          <a:picLocks/>
        </xdr:cNvPicPr>
      </xdr:nvPicPr>
      <xdr:blipFill>
        <a:blip xmlns:r="http://schemas.openxmlformats.org/officeDocument/2006/relationships" r:embed="rId8"/>
        <a:stretch>
          <a:fillRect/>
        </a:stretch>
      </xdr:blipFill>
      <xdr:spPr>
        <a:xfrm>
          <a:off x="0" y="0"/>
          <a:ext cx="0" cy="0"/>
        </a:xfrm>
        <a:prstGeom prst="rect">
          <a:avLst/>
        </a:prstGeom>
      </xdr:spPr>
    </xdr:pic>
    <xdr:clientData fLocksWithSheet="0"/>
  </xdr:twoCellAnchor>
  <xdr:twoCellAnchor>
    <xdr:from>
      <xdr:col>72</xdr:col>
      <xdr:colOff>38100</xdr:colOff>
      <xdr:row>18</xdr:row>
      <xdr:rowOff>38100</xdr:rowOff>
    </xdr:from>
    <xdr:to>
      <xdr:col>73</xdr:col>
      <xdr:colOff>-38100</xdr:colOff>
      <xdr:row>19</xdr:row>
      <xdr:rowOff>-38100</xdr:rowOff>
    </xdr:to>
    <xdr:pic>
      <xdr:nvPicPr>
        <xdr:cNvPr id="10" name="Picture 10" descr="rmWBKp"/>
        <xdr:cNvPicPr>
          <a:picLocks/>
        </xdr:cNvPicPr>
      </xdr:nvPicPr>
      <xdr:blipFill>
        <a:blip xmlns:r="http://schemas.openxmlformats.org/officeDocument/2006/relationships" r:embed="rId9"/>
        <a:stretch>
          <a:fillRect/>
        </a:stretch>
      </xdr:blipFill>
      <xdr:spPr>
        <a:xfrm>
          <a:off x="0" y="0"/>
          <a:ext cx="0" cy="0"/>
        </a:xfrm>
        <a:prstGeom prst="rect">
          <a:avLst/>
        </a:prstGeom>
      </xdr:spPr>
    </xdr:pic>
    <xdr:clientData fLocksWithSheet="0"/>
  </xdr:twoCellAnchor>
  <xdr:twoCellAnchor>
    <xdr:from>
      <xdr:col>74</xdr:col>
      <xdr:colOff>38100</xdr:colOff>
      <xdr:row>18</xdr:row>
      <xdr:rowOff>38100</xdr:rowOff>
    </xdr:from>
    <xdr:to>
      <xdr:col>75</xdr:col>
      <xdr:colOff>-38100</xdr:colOff>
      <xdr:row>19</xdr:row>
      <xdr:rowOff>-38100</xdr:rowOff>
    </xdr:to>
    <xdr:pic>
      <xdr:nvPicPr>
        <xdr:cNvPr id="11" name="Picture 11" descr="cfaByT"/>
        <xdr:cNvPicPr>
          <a:picLocks/>
        </xdr:cNvPicPr>
      </xdr:nvPicPr>
      <xdr:blipFill>
        <a:blip xmlns:r="http://schemas.openxmlformats.org/officeDocument/2006/relationships" r:embed="rId10"/>
        <a:stretch>
          <a:fillRect/>
        </a:stretch>
      </xdr:blipFill>
      <xdr:spPr>
        <a:xfrm>
          <a:off x="0" y="0"/>
          <a:ext cx="0" cy="0"/>
        </a:xfrm>
        <a:prstGeom prst="rect">
          <a:avLst/>
        </a:prstGeom>
      </xdr:spPr>
    </xdr:pic>
    <xdr:clientData fLocksWithSheet="0"/>
  </xdr:twoCellAnchor>
  <xdr:twoCellAnchor>
    <xdr:from>
      <xdr:col>1</xdr:col>
      <xdr:colOff>38100</xdr:colOff>
      <xdr:row>228</xdr:row>
      <xdr:rowOff>38100</xdr:rowOff>
    </xdr:from>
    <xdr:to>
      <xdr:col>2</xdr:col>
      <xdr:colOff>-38100</xdr:colOff>
      <xdr:row>229</xdr:row>
      <xdr:rowOff>-38100</xdr:rowOff>
    </xdr:to>
    <xdr:pic>
      <xdr:nvPicPr>
        <xdr:cNvPr id="12" name="Picture 12" descr="LZXWjX"/>
        <xdr:cNvPicPr>
          <a:picLocks/>
        </xdr:cNvPicPr>
      </xdr:nvPicPr>
      <xdr:blipFill>
        <a:blip xmlns:r="http://schemas.openxmlformats.org/officeDocument/2006/relationships" r:embed="rId11"/>
        <a:stretch>
          <a:fillRect/>
        </a:stretch>
      </xdr:blipFill>
      <xdr:spPr>
        <a:xfrm>
          <a:off x="0" y="0"/>
          <a:ext cx="0" cy="0"/>
        </a:xfrm>
        <a:prstGeom prst="rect">
          <a:avLst/>
        </a:prstGeom>
      </xdr:spPr>
    </xdr:pic>
    <xdr:clientData fLocksWithSheet="0"/>
  </xdr:twoCellAnchor>
  <xdr:twoCellAnchor>
    <xdr:from>
      <xdr:col>14</xdr:col>
      <xdr:colOff>38100</xdr:colOff>
      <xdr:row>228</xdr:row>
      <xdr:rowOff>38100</xdr:rowOff>
    </xdr:from>
    <xdr:to>
      <xdr:col>15</xdr:col>
      <xdr:colOff>-38100</xdr:colOff>
      <xdr:row>229</xdr:row>
      <xdr:rowOff>-38100</xdr:rowOff>
    </xdr:to>
    <xdr:pic>
      <xdr:nvPicPr>
        <xdr:cNvPr id="13" name="Picture 13" descr="kzUgtR"/>
        <xdr:cNvPicPr>
          <a:picLocks/>
        </xdr:cNvPicPr>
      </xdr:nvPicPr>
      <xdr:blipFill>
        <a:blip xmlns:r="http://schemas.openxmlformats.org/officeDocument/2006/relationships" r:embed="rId12"/>
        <a:stretch>
          <a:fillRect/>
        </a:stretch>
      </xdr:blipFill>
      <xdr:spPr>
        <a:xfrm>
          <a:off x="0" y="0"/>
          <a:ext cx="0" cy="0"/>
        </a:xfrm>
        <a:prstGeom prst="rect">
          <a:avLst/>
        </a:prstGeom>
      </xdr:spPr>
    </xdr:pic>
    <xdr:clientData fLocksWithSheet="0"/>
  </xdr:twoCellAnchor>
  <xdr:twoCellAnchor>
    <xdr:from>
      <xdr:col>74</xdr:col>
      <xdr:colOff>38100</xdr:colOff>
      <xdr:row>20</xdr:row>
      <xdr:rowOff>38100</xdr:rowOff>
    </xdr:from>
    <xdr:to>
      <xdr:col>75</xdr:col>
      <xdr:colOff>-38100</xdr:colOff>
      <xdr:row>21</xdr:row>
      <xdr:rowOff>-38100</xdr:rowOff>
    </xdr:to>
    <xdr:pic>
      <xdr:nvPicPr>
        <xdr:cNvPr id="14" name="Picture 14" descr="LxYuAG"/>
        <xdr:cNvPicPr>
          <a:picLocks/>
        </xdr:cNvPicPr>
      </xdr:nvPicPr>
      <xdr:blipFill>
        <a:blip xmlns:r="http://schemas.openxmlformats.org/officeDocument/2006/relationships" r:embed="rId13"/>
        <a:stretch>
          <a:fillRect/>
        </a:stretch>
      </xdr:blipFill>
      <xdr:spPr>
        <a:xfrm>
          <a:off x="0" y="0"/>
          <a:ext cx="0" cy="0"/>
        </a:xfrm>
        <a:prstGeom prst="rect">
          <a:avLst/>
        </a:prstGeom>
      </xdr:spPr>
    </xdr:pic>
    <xdr:clientData fLocksWithSheet="0"/>
  </xdr:twoCellAnchor>
  <xdr:twoCellAnchor>
    <xdr:from>
      <xdr:col>1</xdr:col>
      <xdr:colOff>38100</xdr:colOff>
      <xdr:row>26</xdr:row>
      <xdr:rowOff>38100</xdr:rowOff>
    </xdr:from>
    <xdr:to>
      <xdr:col>2</xdr:col>
      <xdr:colOff>-38100</xdr:colOff>
      <xdr:row>27</xdr:row>
      <xdr:rowOff>-38100</xdr:rowOff>
    </xdr:to>
    <xdr:pic>
      <xdr:nvPicPr>
        <xdr:cNvPr id="15" name="Picture 15" descr="VEzhmG"/>
        <xdr:cNvPicPr>
          <a:picLocks/>
        </xdr:cNvPicPr>
      </xdr:nvPicPr>
      <xdr:blipFill>
        <a:blip xmlns:r="http://schemas.openxmlformats.org/officeDocument/2006/relationships" r:embed="rId14"/>
        <a:stretch>
          <a:fillRect/>
        </a:stretch>
      </xdr:blipFill>
      <xdr:spPr>
        <a:xfrm>
          <a:off x="0" y="0"/>
          <a:ext cx="0" cy="0"/>
        </a:xfrm>
        <a:prstGeom prst="rect">
          <a:avLst/>
        </a:prstGeom>
      </xdr:spPr>
    </xdr:pic>
    <xdr:clientData fLocksWithSheet="0"/>
  </xdr:twoCellAnchor>
  <xdr:twoCellAnchor>
    <xdr:from>
      <xdr:col>72</xdr:col>
      <xdr:colOff>38100</xdr:colOff>
      <xdr:row>19</xdr:row>
      <xdr:rowOff>38100</xdr:rowOff>
    </xdr:from>
    <xdr:to>
      <xdr:col>73</xdr:col>
      <xdr:colOff>-38100</xdr:colOff>
      <xdr:row>20</xdr:row>
      <xdr:rowOff>-38100</xdr:rowOff>
    </xdr:to>
    <xdr:pic>
      <xdr:nvPicPr>
        <xdr:cNvPr id="16" name="Picture 16" descr="iggJfm"/>
        <xdr:cNvPicPr>
          <a:picLocks/>
        </xdr:cNvPicPr>
      </xdr:nvPicPr>
      <xdr:blipFill>
        <a:blip xmlns:r="http://schemas.openxmlformats.org/officeDocument/2006/relationships" r:embed="rId15"/>
        <a:stretch>
          <a:fillRect/>
        </a:stretch>
      </xdr:blipFill>
      <xdr:spPr>
        <a:xfrm>
          <a:off x="0" y="0"/>
          <a:ext cx="0" cy="0"/>
        </a:xfrm>
        <a:prstGeom prst="rect">
          <a:avLst/>
        </a:prstGeom>
      </xdr:spPr>
    </xdr:pic>
    <xdr:clientData fLocksWithSheet="0"/>
  </xdr:twoCellAnchor>
  <xdr:twoCellAnchor>
    <xdr:from>
      <xdr:col>74</xdr:col>
      <xdr:colOff>38100</xdr:colOff>
      <xdr:row>19</xdr:row>
      <xdr:rowOff>38100</xdr:rowOff>
    </xdr:from>
    <xdr:to>
      <xdr:col>75</xdr:col>
      <xdr:colOff>-38100</xdr:colOff>
      <xdr:row>20</xdr:row>
      <xdr:rowOff>-38100</xdr:rowOff>
    </xdr:to>
    <xdr:pic>
      <xdr:nvPicPr>
        <xdr:cNvPr id="17" name="Picture 17" descr="bLKarI"/>
        <xdr:cNvPicPr>
          <a:picLocks/>
        </xdr:cNvPicPr>
      </xdr:nvPicPr>
      <xdr:blipFill>
        <a:blip xmlns:r="http://schemas.openxmlformats.org/officeDocument/2006/relationships" r:embed="rId16"/>
        <a:stretch>
          <a:fillRect/>
        </a:stretch>
      </xdr:blipFill>
      <xdr:spPr>
        <a:xfrm>
          <a:off x="0" y="0"/>
          <a:ext cx="0" cy="0"/>
        </a:xfrm>
        <a:prstGeom prst="rect">
          <a:avLst/>
        </a:prstGeom>
      </xdr:spPr>
    </xdr:pic>
    <xdr:clientData fLocksWithSheet="0"/>
  </xdr:twoCellAnchor>
  <xdr:twoCellAnchor>
    <xdr:from>
      <xdr:col>74</xdr:col>
      <xdr:colOff>38100</xdr:colOff>
      <xdr:row>21</xdr:row>
      <xdr:rowOff>38100</xdr:rowOff>
    </xdr:from>
    <xdr:to>
      <xdr:col>75</xdr:col>
      <xdr:colOff>-38100</xdr:colOff>
      <xdr:row>22</xdr:row>
      <xdr:rowOff>-38100</xdr:rowOff>
    </xdr:to>
    <xdr:pic>
      <xdr:nvPicPr>
        <xdr:cNvPr id="18" name="Picture 18" descr="oNxTJV"/>
        <xdr:cNvPicPr>
          <a:picLocks/>
        </xdr:cNvPicPr>
      </xdr:nvPicPr>
      <xdr:blipFill>
        <a:blip xmlns:r="http://schemas.openxmlformats.org/officeDocument/2006/relationships" r:embed="rId17"/>
        <a:stretch>
          <a:fillRect/>
        </a:stretch>
      </xdr:blipFill>
      <xdr:spPr>
        <a:xfrm>
          <a:off x="0" y="0"/>
          <a:ext cx="0" cy="0"/>
        </a:xfrm>
        <a:prstGeom prst="rect">
          <a:avLst/>
        </a:prstGeom>
      </xdr:spPr>
    </xdr:pic>
    <xdr:clientData fLocksWithSheet="0"/>
  </xdr:twoCellAnchor>
  <xdr:twoCellAnchor>
    <xdr:from>
      <xdr:col>14</xdr:col>
      <xdr:colOff>38100</xdr:colOff>
      <xdr:row>176</xdr:row>
      <xdr:rowOff>38100</xdr:rowOff>
    </xdr:from>
    <xdr:to>
      <xdr:col>15</xdr:col>
      <xdr:colOff>-38100</xdr:colOff>
      <xdr:row>177</xdr:row>
      <xdr:rowOff>-38100</xdr:rowOff>
    </xdr:to>
    <xdr:pic>
      <xdr:nvPicPr>
        <xdr:cNvPr id="19" name="Picture 19" descr="dkQIGp"/>
        <xdr:cNvPicPr>
          <a:picLocks/>
        </xdr:cNvPicPr>
      </xdr:nvPicPr>
      <xdr:blipFill>
        <a:blip xmlns:r="http://schemas.openxmlformats.org/officeDocument/2006/relationships" r:embed="rId18"/>
        <a:stretch>
          <a:fillRect/>
        </a:stretch>
      </xdr:blipFill>
      <xdr:spPr>
        <a:xfrm>
          <a:off x="0" y="0"/>
          <a:ext cx="0" cy="0"/>
        </a:xfrm>
        <a:prstGeom prst="rect">
          <a:avLst/>
        </a:prstGeom>
      </xdr:spPr>
    </xdr:pic>
    <xdr:clientData fLocksWithSheet="0"/>
  </xdr:twoCellAnchor>
  <xdr:twoCellAnchor>
    <xdr:from>
      <xdr:col>1</xdr:col>
      <xdr:colOff>38100</xdr:colOff>
      <xdr:row>176</xdr:row>
      <xdr:rowOff>38100</xdr:rowOff>
    </xdr:from>
    <xdr:to>
      <xdr:col>2</xdr:col>
      <xdr:colOff>-38100</xdr:colOff>
      <xdr:row>177</xdr:row>
      <xdr:rowOff>-38100</xdr:rowOff>
    </xdr:to>
    <xdr:pic>
      <xdr:nvPicPr>
        <xdr:cNvPr id="20" name="Picture 20" descr="UwtsIE"/>
        <xdr:cNvPicPr>
          <a:picLocks/>
        </xdr:cNvPicPr>
      </xdr:nvPicPr>
      <xdr:blipFill>
        <a:blip xmlns:r="http://schemas.openxmlformats.org/officeDocument/2006/relationships" r:embed="rId19"/>
        <a:stretch>
          <a:fillRect/>
        </a:stretch>
      </xdr:blipFill>
      <xdr:spPr>
        <a:xfrm>
          <a:off x="0" y="0"/>
          <a:ext cx="0" cy="0"/>
        </a:xfrm>
        <a:prstGeom prst="rect">
          <a:avLst/>
        </a:prstGeom>
      </xdr:spPr>
    </xdr:pic>
    <xdr:clientData fLocksWithSheet="0"/>
  </xdr:twoCellAnchor>
  <xdr:twoCellAnchor>
    <xdr:from>
      <xdr:col>72</xdr:col>
      <xdr:colOff>38100</xdr:colOff>
      <xdr:row>16</xdr:row>
      <xdr:rowOff>38100</xdr:rowOff>
    </xdr:from>
    <xdr:to>
      <xdr:col>73</xdr:col>
      <xdr:colOff>-38100</xdr:colOff>
      <xdr:row>17</xdr:row>
      <xdr:rowOff>-38100</xdr:rowOff>
    </xdr:to>
    <xdr:pic>
      <xdr:nvPicPr>
        <xdr:cNvPr id="21" name="Picture 21" descr="veLmeG"/>
        <xdr:cNvPicPr>
          <a:picLocks/>
        </xdr:cNvPicPr>
      </xdr:nvPicPr>
      <xdr:blipFill>
        <a:blip xmlns:r="http://schemas.openxmlformats.org/officeDocument/2006/relationships" r:embed="rId20"/>
        <a:stretch>
          <a:fillRect/>
        </a:stretch>
      </xdr:blipFill>
      <xdr:spPr>
        <a:xfrm>
          <a:off x="0" y="0"/>
          <a:ext cx="0" cy="0"/>
        </a:xfrm>
        <a:prstGeom prst="rect">
          <a:avLst/>
        </a:prstGeom>
      </xdr:spPr>
    </xdr:pic>
    <xdr:clientData fLocksWithSheet="0"/>
  </xdr:twoCellAnchor>
  <xdr:twoCellAnchor>
    <xdr:from>
      <xdr:col>74</xdr:col>
      <xdr:colOff>38100</xdr:colOff>
      <xdr:row>16</xdr:row>
      <xdr:rowOff>38100</xdr:rowOff>
    </xdr:from>
    <xdr:to>
      <xdr:col>75</xdr:col>
      <xdr:colOff>-38100</xdr:colOff>
      <xdr:row>17</xdr:row>
      <xdr:rowOff>-38100</xdr:rowOff>
    </xdr:to>
    <xdr:pic>
      <xdr:nvPicPr>
        <xdr:cNvPr id="22" name="Picture 22" descr="FvRtrv"/>
        <xdr:cNvPicPr>
          <a:picLocks/>
        </xdr:cNvPicPr>
      </xdr:nvPicPr>
      <xdr:blipFill>
        <a:blip xmlns:r="http://schemas.openxmlformats.org/officeDocument/2006/relationships" r:embed="rId21"/>
        <a:stretch>
          <a:fillRect/>
        </a:stretch>
      </xdr:blipFill>
      <xdr:spPr>
        <a:xfrm>
          <a:off x="0" y="0"/>
          <a:ext cx="0" cy="0"/>
        </a:xfrm>
        <a:prstGeom prst="rect">
          <a:avLst/>
        </a:prstGeom>
      </xdr:spPr>
    </xdr:pic>
    <xdr:clientData fLocksWithSheet="0"/>
  </xdr:twoCellAnchor>
  <xdr:twoCellAnchor>
    <xdr:from>
      <xdr:col>74</xdr:col>
      <xdr:colOff>38100</xdr:colOff>
      <xdr:row>17</xdr:row>
      <xdr:rowOff>38100</xdr:rowOff>
    </xdr:from>
    <xdr:to>
      <xdr:col>75</xdr:col>
      <xdr:colOff>-38100</xdr:colOff>
      <xdr:row>18</xdr:row>
      <xdr:rowOff>-38100</xdr:rowOff>
    </xdr:to>
    <xdr:pic>
      <xdr:nvPicPr>
        <xdr:cNvPr id="23" name="Picture 23" descr="jzVfPZ"/>
        <xdr:cNvPicPr>
          <a:picLocks/>
        </xdr:cNvPicPr>
      </xdr:nvPicPr>
      <xdr:blipFill>
        <a:blip xmlns:r="http://schemas.openxmlformats.org/officeDocument/2006/relationships" r:embed="rId22"/>
        <a:stretch>
          <a:fillRect/>
        </a:stretch>
      </xdr:blipFill>
      <xdr:spPr>
        <a:xfrm>
          <a:off x="0" y="0"/>
          <a:ext cx="0" cy="0"/>
        </a:xfrm>
        <a:prstGeom prst="rect">
          <a:avLst/>
        </a:prstGeom>
      </xdr:spPr>
    </xdr:pic>
    <xdr:clientData fLocksWithSheet="0"/>
  </xdr:twoCellAnchor>
  <xdr:twoCellAnchor>
    <xdr:from>
      <xdr:col>72</xdr:col>
      <xdr:colOff>38100</xdr:colOff>
      <xdr:row>17</xdr:row>
      <xdr:rowOff>38100</xdr:rowOff>
    </xdr:from>
    <xdr:to>
      <xdr:col>73</xdr:col>
      <xdr:colOff>-38100</xdr:colOff>
      <xdr:row>18</xdr:row>
      <xdr:rowOff>-38100</xdr:rowOff>
    </xdr:to>
    <xdr:pic>
      <xdr:nvPicPr>
        <xdr:cNvPr id="24" name="Picture 24" descr="utEzkf"/>
        <xdr:cNvPicPr>
          <a:picLocks/>
        </xdr:cNvPicPr>
      </xdr:nvPicPr>
      <xdr:blipFill>
        <a:blip xmlns:r="http://schemas.openxmlformats.org/officeDocument/2006/relationships" r:embed="rId23"/>
        <a:stretch>
          <a:fillRect/>
        </a:stretch>
      </xdr:blipFill>
      <xdr:spPr>
        <a:xfrm>
          <a:off x="0" y="0"/>
          <a:ext cx="0" cy="0"/>
        </a:xfrm>
        <a:prstGeom prst="rect">
          <a:avLst/>
        </a:prstGeom>
      </xdr:spPr>
    </xdr:pic>
    <xdr:clientData fLocksWithSheet="0"/>
  </xdr:twoCellAnchor>
  <xdr:twoCellAnchor>
    <xdr:from>
      <xdr:col>1</xdr:col>
      <xdr:colOff>38100</xdr:colOff>
      <xdr:row>2</xdr:row>
      <xdr:rowOff>38100</xdr:rowOff>
    </xdr:from>
    <xdr:to>
      <xdr:col>2</xdr:col>
      <xdr:colOff>-38100</xdr:colOff>
      <xdr:row>3</xdr:row>
      <xdr:rowOff>-38100</xdr:rowOff>
    </xdr:to>
    <xdr:pic>
      <xdr:nvPicPr>
        <xdr:cNvPr id="25" name="Picture 25" descr="ovgUkO"/>
        <xdr:cNvPicPr>
          <a:picLocks/>
        </xdr:cNvPicPr>
      </xdr:nvPicPr>
      <xdr:blipFill>
        <a:blip xmlns:r="http://schemas.openxmlformats.org/officeDocument/2006/relationships" r:embed="rId24"/>
        <a:stretch>
          <a:fillRect/>
        </a:stretch>
      </xdr:blipFill>
      <xdr:spPr>
        <a:xfrm>
          <a:off x="0" y="0"/>
          <a:ext cx="0" cy="0"/>
        </a:xfrm>
        <a:prstGeom prst="rect">
          <a:avLst/>
        </a:prstGeom>
      </xdr:spPr>
    </xdr:pic>
    <xdr:clientData fLocksWithSheet="0"/>
  </xdr:twoCellAnchor>
  <xdr:twoCellAnchor>
    <xdr:from>
      <xdr:col>1</xdr:col>
      <xdr:colOff>38100</xdr:colOff>
      <xdr:row>211</xdr:row>
      <xdr:rowOff>38100</xdr:rowOff>
    </xdr:from>
    <xdr:to>
      <xdr:col>2</xdr:col>
      <xdr:colOff>-38100</xdr:colOff>
      <xdr:row>212</xdr:row>
      <xdr:rowOff>-38100</xdr:rowOff>
    </xdr:to>
    <xdr:pic>
      <xdr:nvPicPr>
        <xdr:cNvPr id="26" name="Picture 26" descr="cjwSGT"/>
        <xdr:cNvPicPr>
          <a:picLocks/>
        </xdr:cNvPicPr>
      </xdr:nvPicPr>
      <xdr:blipFill>
        <a:blip xmlns:r="http://schemas.openxmlformats.org/officeDocument/2006/relationships" r:embed="rId25"/>
        <a:stretch>
          <a:fillRect/>
        </a:stretch>
      </xdr:blipFill>
      <xdr:spPr>
        <a:xfrm>
          <a:off x="0" y="0"/>
          <a:ext cx="0" cy="0"/>
        </a:xfrm>
        <a:prstGeom prst="rect">
          <a:avLst/>
        </a:prstGeom>
      </xdr:spPr>
    </xdr:pic>
    <xdr:clientData fLocksWithSheet="0"/>
  </xdr:twoCellAnchor>
  <xdr:twoCellAnchor>
    <xdr:from>
      <xdr:col>14</xdr:col>
      <xdr:colOff>38100</xdr:colOff>
      <xdr:row>211</xdr:row>
      <xdr:rowOff>38100</xdr:rowOff>
    </xdr:from>
    <xdr:to>
      <xdr:col>15</xdr:col>
      <xdr:colOff>-38100</xdr:colOff>
      <xdr:row>212</xdr:row>
      <xdr:rowOff>-38100</xdr:rowOff>
    </xdr:to>
    <xdr:pic>
      <xdr:nvPicPr>
        <xdr:cNvPr id="27" name="Picture 27" descr="XcKUJv"/>
        <xdr:cNvPicPr>
          <a:picLocks/>
        </xdr:cNvPicPr>
      </xdr:nvPicPr>
      <xdr:blipFill>
        <a:blip xmlns:r="http://schemas.openxmlformats.org/officeDocument/2006/relationships" r:embed="rId26"/>
        <a:stretch>
          <a:fillRect/>
        </a:stretch>
      </xdr:blipFill>
      <xdr:spPr>
        <a:xfrm>
          <a:off x="0" y="0"/>
          <a:ext cx="0" cy="0"/>
        </a:xfrm>
        <a:prstGeom prst="rect">
          <a:avLst/>
        </a:prstGeom>
      </xdr:spPr>
    </xdr:pic>
    <xdr:clientData fLocksWithSheet="0"/>
  </xdr:twoCellAnchor>
  <xdr:twoCellAnchor>
    <xdr:from>
      <xdr:col>14</xdr:col>
      <xdr:colOff>38100</xdr:colOff>
      <xdr:row>151</xdr:row>
      <xdr:rowOff>38100</xdr:rowOff>
    </xdr:from>
    <xdr:to>
      <xdr:col>15</xdr:col>
      <xdr:colOff>-38100</xdr:colOff>
      <xdr:row>152</xdr:row>
      <xdr:rowOff>-38100</xdr:rowOff>
    </xdr:to>
    <xdr:pic>
      <xdr:nvPicPr>
        <xdr:cNvPr id="28" name="Picture 28" descr="IyQvqs"/>
        <xdr:cNvPicPr>
          <a:picLocks/>
        </xdr:cNvPicPr>
      </xdr:nvPicPr>
      <xdr:blipFill>
        <a:blip xmlns:r="http://schemas.openxmlformats.org/officeDocument/2006/relationships" r:embed="rId27"/>
        <a:stretch>
          <a:fillRect/>
        </a:stretch>
      </xdr:blipFill>
      <xdr:spPr>
        <a:xfrm>
          <a:off x="0" y="0"/>
          <a:ext cx="0" cy="0"/>
        </a:xfrm>
        <a:prstGeom prst="rect">
          <a:avLst/>
        </a:prstGeom>
      </xdr:spPr>
    </xdr:pic>
    <xdr:clientData fLocksWithSheet="0"/>
  </xdr:twoCellAnchor>
  <xdr:twoCellAnchor>
    <xdr:from>
      <xdr:col>1</xdr:col>
      <xdr:colOff>38100</xdr:colOff>
      <xdr:row>151</xdr:row>
      <xdr:rowOff>38100</xdr:rowOff>
    </xdr:from>
    <xdr:to>
      <xdr:col>2</xdr:col>
      <xdr:colOff>-38100</xdr:colOff>
      <xdr:row>152</xdr:row>
      <xdr:rowOff>-38100</xdr:rowOff>
    </xdr:to>
    <xdr:pic>
      <xdr:nvPicPr>
        <xdr:cNvPr id="29" name="Picture 29" descr="PKQKQl"/>
        <xdr:cNvPicPr>
          <a:picLocks/>
        </xdr:cNvPicPr>
      </xdr:nvPicPr>
      <xdr:blipFill>
        <a:blip xmlns:r="http://schemas.openxmlformats.org/officeDocument/2006/relationships" r:embed="rId28"/>
        <a:stretch>
          <a:fillRect/>
        </a:stretch>
      </xdr:blipFill>
      <xdr:spPr>
        <a:xfrm>
          <a:off x="0" y="0"/>
          <a:ext cx="0" cy="0"/>
        </a:xfrm>
        <a:prstGeom prst="rect">
          <a:avLst/>
        </a:prstGeom>
      </xdr:spPr>
    </xdr:pic>
    <xdr:clientData fLocksWithSheet="0"/>
  </xdr:twoCellAnchor>
  <xdr:twoCellAnchor>
    <xdr:from>
      <xdr:col>1</xdr:col>
      <xdr:colOff>38100</xdr:colOff>
      <xdr:row>101</xdr:row>
      <xdr:rowOff>38100</xdr:rowOff>
    </xdr:from>
    <xdr:to>
      <xdr:col>2</xdr:col>
      <xdr:colOff>-38100</xdr:colOff>
      <xdr:row>102</xdr:row>
      <xdr:rowOff>-38100</xdr:rowOff>
    </xdr:to>
    <xdr:pic>
      <xdr:nvPicPr>
        <xdr:cNvPr id="30" name="Picture 30" descr="biDXst"/>
        <xdr:cNvPicPr>
          <a:picLocks/>
        </xdr:cNvPicPr>
      </xdr:nvPicPr>
      <xdr:blipFill>
        <a:blip xmlns:r="http://schemas.openxmlformats.org/officeDocument/2006/relationships" r:embed="rId29"/>
        <a:stretch>
          <a:fillRect/>
        </a:stretch>
      </xdr:blipFill>
      <xdr:spPr>
        <a:xfrm>
          <a:off x="0" y="0"/>
          <a:ext cx="0" cy="0"/>
        </a:xfrm>
        <a:prstGeom prst="rect">
          <a:avLst/>
        </a:prstGeom>
      </xdr:spPr>
    </xdr:pic>
    <xdr:clientData fLocksWithSheet="0"/>
  </xdr:twoCellAnchor>
  <xdr:twoCellAnchor>
    <xdr:from>
      <xdr:col>14</xdr:col>
      <xdr:colOff>38100</xdr:colOff>
      <xdr:row>101</xdr:row>
      <xdr:rowOff>38100</xdr:rowOff>
    </xdr:from>
    <xdr:to>
      <xdr:col>15</xdr:col>
      <xdr:colOff>-38100</xdr:colOff>
      <xdr:row>102</xdr:row>
      <xdr:rowOff>-38100</xdr:rowOff>
    </xdr:to>
    <xdr:pic>
      <xdr:nvPicPr>
        <xdr:cNvPr id="31" name="Picture 31" descr="SBacKo"/>
        <xdr:cNvPicPr>
          <a:picLocks/>
        </xdr:cNvPicPr>
      </xdr:nvPicPr>
      <xdr:blipFill>
        <a:blip xmlns:r="http://schemas.openxmlformats.org/officeDocument/2006/relationships" r:embed="rId30"/>
        <a:stretch>
          <a:fillRect/>
        </a:stretch>
      </xdr:blipFill>
      <xdr:spPr>
        <a:xfrm>
          <a:off x="0" y="0"/>
          <a:ext cx="0" cy="0"/>
        </a:xfrm>
        <a:prstGeom prst="rect">
          <a:avLst/>
        </a:prstGeom>
      </xdr:spPr>
    </xdr:pic>
    <xdr:clientData fLocksWithSheet="0"/>
  </xdr:twoCellAnchor>
  <xdr:twoCellAnchor>
    <xdr:from>
      <xdr:col>14</xdr:col>
      <xdr:colOff>38100</xdr:colOff>
      <xdr:row>280</xdr:row>
      <xdr:rowOff>38100</xdr:rowOff>
    </xdr:from>
    <xdr:to>
      <xdr:col>15</xdr:col>
      <xdr:colOff>-38100</xdr:colOff>
      <xdr:row>281</xdr:row>
      <xdr:rowOff>-38100</xdr:rowOff>
    </xdr:to>
    <xdr:pic>
      <xdr:nvPicPr>
        <xdr:cNvPr id="32" name="Picture 32" descr="WuWflM"/>
        <xdr:cNvPicPr>
          <a:picLocks/>
        </xdr:cNvPicPr>
      </xdr:nvPicPr>
      <xdr:blipFill>
        <a:blip xmlns:r="http://schemas.openxmlformats.org/officeDocument/2006/relationships" r:embed="rId31"/>
        <a:stretch>
          <a:fillRect/>
        </a:stretch>
      </xdr:blipFill>
      <xdr:spPr>
        <a:xfrm>
          <a:off x="0" y="0"/>
          <a:ext cx="0" cy="0"/>
        </a:xfrm>
        <a:prstGeom prst="rect">
          <a:avLst/>
        </a:prstGeom>
      </xdr:spPr>
    </xdr:pic>
    <xdr:clientData fLocksWithSheet="0"/>
  </xdr:twoCellAnchor>
  <xdr:twoCellAnchor>
    <xdr:from>
      <xdr:col>1</xdr:col>
      <xdr:colOff>38100</xdr:colOff>
      <xdr:row>280</xdr:row>
      <xdr:rowOff>38100</xdr:rowOff>
    </xdr:from>
    <xdr:to>
      <xdr:col>2</xdr:col>
      <xdr:colOff>-38100</xdr:colOff>
      <xdr:row>281</xdr:row>
      <xdr:rowOff>-38100</xdr:rowOff>
    </xdr:to>
    <xdr:pic>
      <xdr:nvPicPr>
        <xdr:cNvPr id="33" name="Picture 33" descr="NCXpHe"/>
        <xdr:cNvPicPr>
          <a:picLocks/>
        </xdr:cNvPicPr>
      </xdr:nvPicPr>
      <xdr:blipFill>
        <a:blip xmlns:r="http://schemas.openxmlformats.org/officeDocument/2006/relationships" r:embed="rId32"/>
        <a:stretch>
          <a:fillRect/>
        </a:stretch>
      </xdr:blipFill>
      <xdr:spPr>
        <a:xfrm>
          <a:off x="0" y="0"/>
          <a:ext cx="0" cy="0"/>
        </a:xfrm>
        <a:prstGeom prst="rect">
          <a:avLst/>
        </a:prstGeom>
      </xdr:spPr>
    </xdr:pic>
    <xdr:clientData fLocksWithSheet="0"/>
  </xdr:twoCellAnchor>
  <xdr:twoCellAnchor>
    <xdr:from>
      <xdr:col>1</xdr:col>
      <xdr:colOff>38100</xdr:colOff>
      <xdr:row>76</xdr:row>
      <xdr:rowOff>38100</xdr:rowOff>
    </xdr:from>
    <xdr:to>
      <xdr:col>2</xdr:col>
      <xdr:colOff>-38100</xdr:colOff>
      <xdr:row>77</xdr:row>
      <xdr:rowOff>-38100</xdr:rowOff>
    </xdr:to>
    <xdr:pic>
      <xdr:nvPicPr>
        <xdr:cNvPr id="34" name="Picture 34" descr="EuUurW"/>
        <xdr:cNvPicPr>
          <a:picLocks/>
        </xdr:cNvPicPr>
      </xdr:nvPicPr>
      <xdr:blipFill>
        <a:blip xmlns:r="http://schemas.openxmlformats.org/officeDocument/2006/relationships" r:embed="rId33"/>
        <a:stretch>
          <a:fillRect/>
        </a:stretch>
      </xdr:blipFill>
      <xdr:spPr>
        <a:xfrm>
          <a:off x="0" y="0"/>
          <a:ext cx="0" cy="0"/>
        </a:xfrm>
        <a:prstGeom prst="rect">
          <a:avLst/>
        </a:prstGeom>
      </xdr:spPr>
    </xdr:pic>
    <xdr:clientData fLocksWithSheet="0"/>
  </xdr:twoCellAnchor>
  <xdr:twoCellAnchor>
    <xdr:from>
      <xdr:col>1</xdr:col>
      <xdr:colOff>38100</xdr:colOff>
      <xdr:row>194</xdr:row>
      <xdr:rowOff>38100</xdr:rowOff>
    </xdr:from>
    <xdr:to>
      <xdr:col>2</xdr:col>
      <xdr:colOff>-38100</xdr:colOff>
      <xdr:row>195</xdr:row>
      <xdr:rowOff>-38100</xdr:rowOff>
    </xdr:to>
    <xdr:pic>
      <xdr:nvPicPr>
        <xdr:cNvPr id="35" name="Picture 35" descr="IErYhv"/>
        <xdr:cNvPicPr>
          <a:picLocks/>
        </xdr:cNvPicPr>
      </xdr:nvPicPr>
      <xdr:blipFill>
        <a:blip xmlns:r="http://schemas.openxmlformats.org/officeDocument/2006/relationships" r:embed="rId34"/>
        <a:stretch>
          <a:fillRect/>
        </a:stretch>
      </xdr:blipFill>
      <xdr:spPr>
        <a:xfrm>
          <a:off x="0" y="0"/>
          <a:ext cx="0" cy="0"/>
        </a:xfrm>
        <a:prstGeom prst="rect">
          <a:avLst/>
        </a:prstGeom>
      </xdr:spPr>
    </xdr:pic>
    <xdr:clientData fLocksWithSheet="0"/>
  </xdr:twoCellAnchor>
  <xdr:twoCellAnchor>
    <xdr:from>
      <xdr:col>14</xdr:col>
      <xdr:colOff>38100</xdr:colOff>
      <xdr:row>194</xdr:row>
      <xdr:rowOff>38100</xdr:rowOff>
    </xdr:from>
    <xdr:to>
      <xdr:col>15</xdr:col>
      <xdr:colOff>-38100</xdr:colOff>
      <xdr:row>195</xdr:row>
      <xdr:rowOff>-38100</xdr:rowOff>
    </xdr:to>
    <xdr:pic>
      <xdr:nvPicPr>
        <xdr:cNvPr id="36" name="Picture 36" descr="TOzqZN"/>
        <xdr:cNvPicPr>
          <a:picLocks/>
        </xdr:cNvPicPr>
      </xdr:nvPicPr>
      <xdr:blipFill>
        <a:blip xmlns:r="http://schemas.openxmlformats.org/officeDocument/2006/relationships" r:embed="rId35"/>
        <a:stretch>
          <a:fillRect/>
        </a:stretch>
      </xdr:blipFill>
      <xdr:spPr>
        <a:xfrm>
          <a:off x="0" y="0"/>
          <a:ext cx="0" cy="0"/>
        </a:xfrm>
        <a:prstGeom prst="rect">
          <a:avLst/>
        </a:prstGeom>
      </xdr:spPr>
    </xdr:pic>
    <xdr:clientData fLocksWithSheet="0"/>
  </xdr:twoCellAnchor>
  <xdr:twoCellAnchor>
    <xdr:from>
      <xdr:col>1</xdr:col>
      <xdr:colOff>38100</xdr:colOff>
      <xdr:row>254</xdr:row>
      <xdr:rowOff>38100</xdr:rowOff>
    </xdr:from>
    <xdr:to>
      <xdr:col>2</xdr:col>
      <xdr:colOff>-38100</xdr:colOff>
      <xdr:row>255</xdr:row>
      <xdr:rowOff>-38100</xdr:rowOff>
    </xdr:to>
    <xdr:pic>
      <xdr:nvPicPr>
        <xdr:cNvPr id="37" name="Picture 37" descr="LZgJHF"/>
        <xdr:cNvPicPr>
          <a:picLocks/>
        </xdr:cNvPicPr>
      </xdr:nvPicPr>
      <xdr:blipFill>
        <a:blip xmlns:r="http://schemas.openxmlformats.org/officeDocument/2006/relationships" r:embed="rId36"/>
        <a:stretch>
          <a:fillRect/>
        </a:stretch>
      </xdr:blipFill>
      <xdr:spPr>
        <a:xfrm>
          <a:off x="0" y="0"/>
          <a:ext cx="0" cy="0"/>
        </a:xfrm>
        <a:prstGeom prst="rect">
          <a:avLst/>
        </a:prstGeom>
      </xdr:spPr>
    </xdr:pic>
    <xdr:clientData fLocksWithSheet="0"/>
  </xdr:twoCellAnchor>
  <xdr:twoCellAnchor>
    <xdr:from>
      <xdr:col>14</xdr:col>
      <xdr:colOff>38100</xdr:colOff>
      <xdr:row>254</xdr:row>
      <xdr:rowOff>38100</xdr:rowOff>
    </xdr:from>
    <xdr:to>
      <xdr:col>15</xdr:col>
      <xdr:colOff>-38100</xdr:colOff>
      <xdr:row>255</xdr:row>
      <xdr:rowOff>-38100</xdr:rowOff>
    </xdr:to>
    <xdr:pic>
      <xdr:nvPicPr>
        <xdr:cNvPr id="38" name="Picture 38" descr="QGDyaM"/>
        <xdr:cNvPicPr>
          <a:picLocks/>
        </xdr:cNvPicPr>
      </xdr:nvPicPr>
      <xdr:blipFill>
        <a:blip xmlns:r="http://schemas.openxmlformats.org/officeDocument/2006/relationships" r:embed="rId37"/>
        <a:stretch>
          <a:fillRect/>
        </a:stretch>
      </xdr:blipFill>
      <xdr:spPr>
        <a:xfrm>
          <a:off x="0" y="0"/>
          <a:ext cx="0" cy="0"/>
        </a:xfrm>
        <a:prstGeom prst="rect">
          <a:avLst/>
        </a:prstGeom>
      </xdr:spPr>
    </xdr:pic>
    <xdr:clientData fLocksWithSheet="0"/>
  </xdr:twoCellAnchor>
</xdr:wsDr>
</file>

<file path=xl/drawings/drawing4.xml><?xml version="1.0" encoding="utf-8"?>
<xdr:wsDr xmlns:xdr="http://schemas.openxmlformats.org/drawingml/2006/spreadsheetDrawing" xmlns:a="http://schemas.openxmlformats.org/drawingml/2006/main">
  <xdr:twoCellAnchor>
    <xdr:from>
      <xdr:col>25</xdr:col>
      <xdr:colOff>38100</xdr:colOff>
      <xdr:row>33</xdr:row>
      <xdr:rowOff>38100</xdr:rowOff>
    </xdr:from>
    <xdr:to>
      <xdr:col>26</xdr:col>
      <xdr:colOff>-38100</xdr:colOff>
      <xdr:row>34</xdr:row>
      <xdr:rowOff>-38100</xdr:rowOff>
    </xdr:to>
    <xdr:pic>
      <xdr:nvPicPr>
        <xdr:cNvPr id="2" name="Picture 2" descr="hftjog"/>
        <xdr:cNvPicPr>
          <a:picLocks/>
        </xdr:cNvPicPr>
      </xdr:nvPicPr>
      <xdr:blipFill>
        <a:blip xmlns:r="http://schemas.openxmlformats.org/officeDocument/2006/relationships" r:embed="rId1"/>
        <a:stretch>
          <a:fillRect/>
        </a:stretch>
      </xdr:blipFill>
      <xdr:spPr>
        <a:xfrm>
          <a:off x="0" y="0"/>
          <a:ext cx="0" cy="0"/>
        </a:xfrm>
        <a:prstGeom prst="rect">
          <a:avLst/>
        </a:prstGeom>
      </xdr:spPr>
    </xdr:pic>
    <xdr:clientData fLocksWithSheet="0"/>
  </xdr:twoCellAnchor>
  <xdr:twoCellAnchor>
    <xdr:from>
      <xdr:col>25</xdr:col>
      <xdr:colOff>38100</xdr:colOff>
      <xdr:row>31</xdr:row>
      <xdr:rowOff>38100</xdr:rowOff>
    </xdr:from>
    <xdr:to>
      <xdr:col>26</xdr:col>
      <xdr:colOff>-38100</xdr:colOff>
      <xdr:row>32</xdr:row>
      <xdr:rowOff>-38100</xdr:rowOff>
    </xdr:to>
    <xdr:pic>
      <xdr:nvPicPr>
        <xdr:cNvPr id="3" name="Picture 3" descr="vdjcjD"/>
        <xdr:cNvPicPr>
          <a:picLocks/>
        </xdr:cNvPicPr>
      </xdr:nvPicPr>
      <xdr:blipFill>
        <a:blip xmlns:r="http://schemas.openxmlformats.org/officeDocument/2006/relationships" r:embed="rId2"/>
        <a:stretch>
          <a:fillRect/>
        </a:stretch>
      </xdr:blipFill>
      <xdr:spPr>
        <a:xfrm>
          <a:off x="0" y="0"/>
          <a:ext cx="0" cy="0"/>
        </a:xfrm>
        <a:prstGeom prst="rect">
          <a:avLst/>
        </a:prstGeom>
      </xdr:spPr>
    </xdr:pic>
    <xdr:clientData fLocksWithSheet="0"/>
  </xdr:twoCellAnchor>
  <xdr:twoCellAnchor>
    <xdr:from>
      <xdr:col>11</xdr:col>
      <xdr:colOff>38100</xdr:colOff>
      <xdr:row>8</xdr:row>
      <xdr:rowOff>38100</xdr:rowOff>
    </xdr:from>
    <xdr:to>
      <xdr:col>12</xdr:col>
      <xdr:colOff>-38100</xdr:colOff>
      <xdr:row>9</xdr:row>
      <xdr:rowOff>-38100</xdr:rowOff>
    </xdr:to>
    <xdr:pic>
      <xdr:nvPicPr>
        <xdr:cNvPr id="4" name="Picture 4" descr="deHcop"/>
        <xdr:cNvPicPr>
          <a:picLocks/>
        </xdr:cNvPicPr>
      </xdr:nvPicPr>
      <xdr:blipFill>
        <a:blip xmlns:r="http://schemas.openxmlformats.org/officeDocument/2006/relationships" r:embed="rId3"/>
        <a:stretch>
          <a:fillRect/>
        </a:stretch>
      </xdr:blipFill>
      <xdr:spPr>
        <a:xfrm>
          <a:off x="0" y="0"/>
          <a:ext cx="0" cy="0"/>
        </a:xfrm>
        <a:prstGeom prst="rect">
          <a:avLst/>
        </a:prstGeom>
      </xdr:spPr>
    </xdr:pic>
    <xdr:clientData fLocksWithSheet="0"/>
  </xdr:twoCellAnchor>
  <xdr:twoCellAnchor>
    <xdr:from>
      <xdr:col>25</xdr:col>
      <xdr:colOff>38100</xdr:colOff>
      <xdr:row>27</xdr:row>
      <xdr:rowOff>38100</xdr:rowOff>
    </xdr:from>
    <xdr:to>
      <xdr:col>26</xdr:col>
      <xdr:colOff>-38100</xdr:colOff>
      <xdr:row>28</xdr:row>
      <xdr:rowOff>-38100</xdr:rowOff>
    </xdr:to>
    <xdr:pic>
      <xdr:nvPicPr>
        <xdr:cNvPr id="5" name="Picture 5" descr="XTHLKn"/>
        <xdr:cNvPicPr>
          <a:picLocks/>
        </xdr:cNvPicPr>
      </xdr:nvPicPr>
      <xdr:blipFill>
        <a:blip xmlns:r="http://schemas.openxmlformats.org/officeDocument/2006/relationships" r:embed="rId4"/>
        <a:stretch>
          <a:fillRect/>
        </a:stretch>
      </xdr:blipFill>
      <xdr:spPr>
        <a:xfrm>
          <a:off x="0" y="0"/>
          <a:ext cx="0" cy="0"/>
        </a:xfrm>
        <a:prstGeom prst="rect">
          <a:avLst/>
        </a:prstGeom>
      </xdr:spPr>
    </xdr:pic>
    <xdr:clientData fLocksWithSheet="0"/>
  </xdr:twoCellAnchor>
  <xdr:twoCellAnchor>
    <xdr:from>
      <xdr:col>25</xdr:col>
      <xdr:colOff>38100</xdr:colOff>
      <xdr:row>29</xdr:row>
      <xdr:rowOff>38100</xdr:rowOff>
    </xdr:from>
    <xdr:to>
      <xdr:col>26</xdr:col>
      <xdr:colOff>-38100</xdr:colOff>
      <xdr:row>30</xdr:row>
      <xdr:rowOff>-38100</xdr:rowOff>
    </xdr:to>
    <xdr:pic>
      <xdr:nvPicPr>
        <xdr:cNvPr id="6" name="Picture 6" descr="RntBep"/>
        <xdr:cNvPicPr>
          <a:picLocks/>
        </xdr:cNvPicPr>
      </xdr:nvPicPr>
      <xdr:blipFill>
        <a:blip xmlns:r="http://schemas.openxmlformats.org/officeDocument/2006/relationships" r:embed="rId5"/>
        <a:stretch>
          <a:fillRect/>
        </a:stretch>
      </xdr:blipFill>
      <xdr:spPr>
        <a:xfrm>
          <a:off x="0" y="0"/>
          <a:ext cx="0" cy="0"/>
        </a:xfrm>
        <a:prstGeom prst="rect">
          <a:avLst/>
        </a:prstGeom>
      </xdr:spPr>
    </xdr:pic>
    <xdr:clientData fLocksWithSheet="0"/>
  </xdr:twoCellAnchor>
  <xdr:twoCellAnchor>
    <xdr:from>
      <xdr:col>17</xdr:col>
      <xdr:colOff>38100</xdr:colOff>
      <xdr:row>2</xdr:row>
      <xdr:rowOff>38100</xdr:rowOff>
    </xdr:from>
    <xdr:to>
      <xdr:col>18</xdr:col>
      <xdr:colOff>-38100</xdr:colOff>
      <xdr:row>3</xdr:row>
      <xdr:rowOff>-38100</xdr:rowOff>
    </xdr:to>
    <xdr:pic>
      <xdr:nvPicPr>
        <xdr:cNvPr id="7" name="Picture 7" descr="IwfHyu"/>
        <xdr:cNvPicPr>
          <a:picLocks/>
        </xdr:cNvPicPr>
      </xdr:nvPicPr>
      <xdr:blipFill>
        <a:blip xmlns:r="http://schemas.openxmlformats.org/officeDocument/2006/relationships" r:embed="rId6"/>
        <a:stretch>
          <a:fillRect/>
        </a:stretch>
      </xdr:blipFill>
      <xdr:spPr>
        <a:xfrm>
          <a:off x="0" y="0"/>
          <a:ext cx="0" cy="0"/>
        </a:xfrm>
        <a:prstGeom prst="rect">
          <a:avLst/>
        </a:prstGeom>
      </xdr:spPr>
    </xdr:pic>
    <xdr:clientData fLocksWithSheet="0"/>
  </xdr:twoCellAnchor>
  <xdr:twoCellAnchor>
    <xdr:from>
      <xdr:col>11</xdr:col>
      <xdr:colOff>38100</xdr:colOff>
      <xdr:row>2</xdr:row>
      <xdr:rowOff>38100</xdr:rowOff>
    </xdr:from>
    <xdr:to>
      <xdr:col>12</xdr:col>
      <xdr:colOff>-38100</xdr:colOff>
      <xdr:row>3</xdr:row>
      <xdr:rowOff>-38100</xdr:rowOff>
    </xdr:to>
    <xdr:pic>
      <xdr:nvPicPr>
        <xdr:cNvPr id="8" name="Picture 8" descr="mYCCwU"/>
        <xdr:cNvPicPr>
          <a:picLocks/>
        </xdr:cNvPicPr>
      </xdr:nvPicPr>
      <xdr:blipFill>
        <a:blip xmlns:r="http://schemas.openxmlformats.org/officeDocument/2006/relationships" r:embed="rId7"/>
        <a:stretch>
          <a:fillRect/>
        </a:stretch>
      </xdr:blipFill>
      <xdr:spPr>
        <a:xfrm>
          <a:off x="0" y="0"/>
          <a:ext cx="0" cy="0"/>
        </a:xfrm>
        <a:prstGeom prst="rect">
          <a:avLst/>
        </a:prstGeom>
      </xdr:spPr>
    </xdr:pic>
    <xdr:clientData fLocksWithSheet="0"/>
  </xdr:twoCellAnchor>
  <xdr:twoCellAnchor>
    <xdr:from>
      <xdr:col>25</xdr:col>
      <xdr:colOff>38100</xdr:colOff>
      <xdr:row>28</xdr:row>
      <xdr:rowOff>38100</xdr:rowOff>
    </xdr:from>
    <xdr:to>
      <xdr:col>26</xdr:col>
      <xdr:colOff>-38100</xdr:colOff>
      <xdr:row>29</xdr:row>
      <xdr:rowOff>-38100</xdr:rowOff>
    </xdr:to>
    <xdr:pic>
      <xdr:nvPicPr>
        <xdr:cNvPr id="9" name="Picture 9" descr="yLXwig"/>
        <xdr:cNvPicPr>
          <a:picLocks/>
        </xdr:cNvPicPr>
      </xdr:nvPicPr>
      <xdr:blipFill>
        <a:blip xmlns:r="http://schemas.openxmlformats.org/officeDocument/2006/relationships" r:embed="rId8"/>
        <a:stretch>
          <a:fillRect/>
        </a:stretch>
      </xdr:blipFill>
      <xdr:spPr>
        <a:xfrm>
          <a:off x="0" y="0"/>
          <a:ext cx="0" cy="0"/>
        </a:xfrm>
        <a:prstGeom prst="rect">
          <a:avLst/>
        </a:prstGeom>
      </xdr:spPr>
    </xdr:pic>
    <xdr:clientData fLocksWithSheet="0"/>
  </xdr:twoCellAnchor>
  <xdr:twoCellAnchor>
    <xdr:from>
      <xdr:col>11</xdr:col>
      <xdr:colOff>38100</xdr:colOff>
      <xdr:row>12</xdr:row>
      <xdr:rowOff>38100</xdr:rowOff>
    </xdr:from>
    <xdr:to>
      <xdr:col>12</xdr:col>
      <xdr:colOff>-38100</xdr:colOff>
      <xdr:row>13</xdr:row>
      <xdr:rowOff>-38100</xdr:rowOff>
    </xdr:to>
    <xdr:pic>
      <xdr:nvPicPr>
        <xdr:cNvPr id="10" name="Picture 10" descr="qeLwVM"/>
        <xdr:cNvPicPr>
          <a:picLocks/>
        </xdr:cNvPicPr>
      </xdr:nvPicPr>
      <xdr:blipFill>
        <a:blip xmlns:r="http://schemas.openxmlformats.org/officeDocument/2006/relationships" r:embed="rId9"/>
        <a:stretch>
          <a:fillRect/>
        </a:stretch>
      </xdr:blipFill>
      <xdr:spPr>
        <a:xfrm>
          <a:off x="0" y="0"/>
          <a:ext cx="0" cy="0"/>
        </a:xfrm>
        <a:prstGeom prst="rect">
          <a:avLst/>
        </a:prstGeom>
      </xdr:spPr>
    </xdr:pic>
    <xdr:clientData fLocksWithSheet="0"/>
  </xdr:twoCellAnchor>
  <xdr:twoCellAnchor>
    <xdr:from>
      <xdr:col>11</xdr:col>
      <xdr:colOff>38100</xdr:colOff>
      <xdr:row>16</xdr:row>
      <xdr:rowOff>38100</xdr:rowOff>
    </xdr:from>
    <xdr:to>
      <xdr:col>12</xdr:col>
      <xdr:colOff>-38100</xdr:colOff>
      <xdr:row>17</xdr:row>
      <xdr:rowOff>-38100</xdr:rowOff>
    </xdr:to>
    <xdr:pic>
      <xdr:nvPicPr>
        <xdr:cNvPr id="11" name="Picture 11" descr="XTJPQm"/>
        <xdr:cNvPicPr>
          <a:picLocks/>
        </xdr:cNvPicPr>
      </xdr:nvPicPr>
      <xdr:blipFill>
        <a:blip xmlns:r="http://schemas.openxmlformats.org/officeDocument/2006/relationships" r:embed="rId10"/>
        <a:stretch>
          <a:fillRect/>
        </a:stretch>
      </xdr:blipFill>
      <xdr:spPr>
        <a:xfrm>
          <a:off x="0" y="0"/>
          <a:ext cx="0" cy="0"/>
        </a:xfrm>
        <a:prstGeom prst="rect">
          <a:avLst/>
        </a:prstGeom>
      </xdr:spPr>
    </xdr:pic>
    <xdr:clientData fLocksWithSheet="0"/>
  </xdr:twoCellAnchor>
  <xdr:twoCellAnchor>
    <xdr:from>
      <xdr:col>25</xdr:col>
      <xdr:colOff>38100</xdr:colOff>
      <xdr:row>16</xdr:row>
      <xdr:rowOff>38100</xdr:rowOff>
    </xdr:from>
    <xdr:to>
      <xdr:col>26</xdr:col>
      <xdr:colOff>-38100</xdr:colOff>
      <xdr:row>17</xdr:row>
      <xdr:rowOff>-38100</xdr:rowOff>
    </xdr:to>
    <xdr:pic>
      <xdr:nvPicPr>
        <xdr:cNvPr id="12" name="Picture 12" descr="nwnTQr"/>
        <xdr:cNvPicPr>
          <a:picLocks/>
        </xdr:cNvPicPr>
      </xdr:nvPicPr>
      <xdr:blipFill>
        <a:blip xmlns:r="http://schemas.openxmlformats.org/officeDocument/2006/relationships" r:embed="rId11"/>
        <a:stretch>
          <a:fillRect/>
        </a:stretch>
      </xdr:blipFill>
      <xdr:spPr>
        <a:xfrm>
          <a:off x="0" y="0"/>
          <a:ext cx="0" cy="0"/>
        </a:xfrm>
        <a:prstGeom prst="rect">
          <a:avLst/>
        </a:prstGeom>
      </xdr:spPr>
    </xdr:pic>
    <xdr:clientData fLocksWithSheet="0"/>
  </xdr:twoCellAnchor>
  <xdr:twoCellAnchor>
    <xdr:from>
      <xdr:col>11</xdr:col>
      <xdr:colOff>38100</xdr:colOff>
      <xdr:row>9</xdr:row>
      <xdr:rowOff>38100</xdr:rowOff>
    </xdr:from>
    <xdr:to>
      <xdr:col>12</xdr:col>
      <xdr:colOff>-38100</xdr:colOff>
      <xdr:row>10</xdr:row>
      <xdr:rowOff>-38100</xdr:rowOff>
    </xdr:to>
    <xdr:pic>
      <xdr:nvPicPr>
        <xdr:cNvPr id="13" name="Picture 13" descr="RQSKJm"/>
        <xdr:cNvPicPr>
          <a:picLocks/>
        </xdr:cNvPicPr>
      </xdr:nvPicPr>
      <xdr:blipFill>
        <a:blip xmlns:r="http://schemas.openxmlformats.org/officeDocument/2006/relationships" r:embed="rId12"/>
        <a:stretch>
          <a:fillRect/>
        </a:stretch>
      </xdr:blipFill>
      <xdr:spPr>
        <a:xfrm>
          <a:off x="0" y="0"/>
          <a:ext cx="0" cy="0"/>
        </a:xfrm>
        <a:prstGeom prst="rect">
          <a:avLst/>
        </a:prstGeom>
      </xdr:spPr>
    </xdr:pic>
    <xdr:clientData fLocksWithSheet="0"/>
  </xdr:twoCellAnchor>
  <xdr:twoCellAnchor>
    <xdr:from>
      <xdr:col>25</xdr:col>
      <xdr:colOff>38100</xdr:colOff>
      <xdr:row>19</xdr:row>
      <xdr:rowOff>38100</xdr:rowOff>
    </xdr:from>
    <xdr:to>
      <xdr:col>26</xdr:col>
      <xdr:colOff>-38100</xdr:colOff>
      <xdr:row>20</xdr:row>
      <xdr:rowOff>-38100</xdr:rowOff>
    </xdr:to>
    <xdr:pic>
      <xdr:nvPicPr>
        <xdr:cNvPr id="14" name="Picture 14" descr="FsbxRo"/>
        <xdr:cNvPicPr>
          <a:picLocks/>
        </xdr:cNvPicPr>
      </xdr:nvPicPr>
      <xdr:blipFill>
        <a:blip xmlns:r="http://schemas.openxmlformats.org/officeDocument/2006/relationships" r:embed="rId13"/>
        <a:stretch>
          <a:fillRect/>
        </a:stretch>
      </xdr:blipFill>
      <xdr:spPr>
        <a:xfrm>
          <a:off x="0" y="0"/>
          <a:ext cx="0" cy="0"/>
        </a:xfrm>
        <a:prstGeom prst="rect">
          <a:avLst/>
        </a:prstGeom>
      </xdr:spPr>
    </xdr:pic>
    <xdr:clientData fLocksWithSheet="0"/>
  </xdr:twoCellAnchor>
  <xdr:twoCellAnchor>
    <xdr:from>
      <xdr:col>11</xdr:col>
      <xdr:colOff>38100</xdr:colOff>
      <xdr:row>15</xdr:row>
      <xdr:rowOff>38100</xdr:rowOff>
    </xdr:from>
    <xdr:to>
      <xdr:col>12</xdr:col>
      <xdr:colOff>-38100</xdr:colOff>
      <xdr:row>16</xdr:row>
      <xdr:rowOff>-38100</xdr:rowOff>
    </xdr:to>
    <xdr:pic>
      <xdr:nvPicPr>
        <xdr:cNvPr id="15" name="Picture 15" descr="ZUQUuN"/>
        <xdr:cNvPicPr>
          <a:picLocks/>
        </xdr:cNvPicPr>
      </xdr:nvPicPr>
      <xdr:blipFill>
        <a:blip xmlns:r="http://schemas.openxmlformats.org/officeDocument/2006/relationships" r:embed="rId14"/>
        <a:stretch>
          <a:fillRect/>
        </a:stretch>
      </xdr:blipFill>
      <xdr:spPr>
        <a:xfrm>
          <a:off x="0" y="0"/>
          <a:ext cx="0" cy="0"/>
        </a:xfrm>
        <a:prstGeom prst="rect">
          <a:avLst/>
        </a:prstGeom>
      </xdr:spPr>
    </xdr:pic>
    <xdr:clientData fLocksWithSheet="0"/>
  </xdr:twoCellAnchor>
  <xdr:twoCellAnchor>
    <xdr:from>
      <xdr:col>25</xdr:col>
      <xdr:colOff>38100</xdr:colOff>
      <xdr:row>15</xdr:row>
      <xdr:rowOff>38100</xdr:rowOff>
    </xdr:from>
    <xdr:to>
      <xdr:col>26</xdr:col>
      <xdr:colOff>-38100</xdr:colOff>
      <xdr:row>16</xdr:row>
      <xdr:rowOff>-38100</xdr:rowOff>
    </xdr:to>
    <xdr:pic>
      <xdr:nvPicPr>
        <xdr:cNvPr id="16" name="Picture 16" descr="iIFKQC"/>
        <xdr:cNvPicPr>
          <a:picLocks/>
        </xdr:cNvPicPr>
      </xdr:nvPicPr>
      <xdr:blipFill>
        <a:blip xmlns:r="http://schemas.openxmlformats.org/officeDocument/2006/relationships" r:embed="rId15"/>
        <a:stretch>
          <a:fillRect/>
        </a:stretch>
      </xdr:blipFill>
      <xdr:spPr>
        <a:xfrm>
          <a:off x="0" y="0"/>
          <a:ext cx="0" cy="0"/>
        </a:xfrm>
        <a:prstGeom prst="rect">
          <a:avLst/>
        </a:prstGeom>
      </xdr:spPr>
    </xdr:pic>
    <xdr:clientData fLocksWithSheet="0"/>
  </xdr:twoCellAnchor>
  <xdr:twoCellAnchor>
    <xdr:from>
      <xdr:col>11</xdr:col>
      <xdr:colOff>38100</xdr:colOff>
      <xdr:row>10</xdr:row>
      <xdr:rowOff>38100</xdr:rowOff>
    </xdr:from>
    <xdr:to>
      <xdr:col>12</xdr:col>
      <xdr:colOff>-38100</xdr:colOff>
      <xdr:row>11</xdr:row>
      <xdr:rowOff>-38100</xdr:rowOff>
    </xdr:to>
    <xdr:pic>
      <xdr:nvPicPr>
        <xdr:cNvPr id="17" name="Picture 17" descr="qYcGGi"/>
        <xdr:cNvPicPr>
          <a:picLocks/>
        </xdr:cNvPicPr>
      </xdr:nvPicPr>
      <xdr:blipFill>
        <a:blip xmlns:r="http://schemas.openxmlformats.org/officeDocument/2006/relationships" r:embed="rId16"/>
        <a:stretch>
          <a:fillRect/>
        </a:stretch>
      </xdr:blipFill>
      <xdr:spPr>
        <a:xfrm>
          <a:off x="0" y="0"/>
          <a:ext cx="0" cy="0"/>
        </a:xfrm>
        <a:prstGeom prst="rect">
          <a:avLst/>
        </a:prstGeom>
      </xdr:spPr>
    </xdr:pic>
    <xdr:clientData fLocksWithSheet="0"/>
  </xdr:twoCellAnchor>
  <xdr:twoCellAnchor>
    <xdr:from>
      <xdr:col>25</xdr:col>
      <xdr:colOff>38100</xdr:colOff>
      <xdr:row>22</xdr:row>
      <xdr:rowOff>38100</xdr:rowOff>
    </xdr:from>
    <xdr:to>
      <xdr:col>26</xdr:col>
      <xdr:colOff>-38100</xdr:colOff>
      <xdr:row>23</xdr:row>
      <xdr:rowOff>-38100</xdr:rowOff>
    </xdr:to>
    <xdr:pic>
      <xdr:nvPicPr>
        <xdr:cNvPr id="18" name="Picture 18" descr="vLYJuZ"/>
        <xdr:cNvPicPr>
          <a:picLocks/>
        </xdr:cNvPicPr>
      </xdr:nvPicPr>
      <xdr:blipFill>
        <a:blip xmlns:r="http://schemas.openxmlformats.org/officeDocument/2006/relationships" r:embed="rId17"/>
        <a:stretch>
          <a:fillRect/>
        </a:stretch>
      </xdr:blipFill>
      <xdr:spPr>
        <a:xfrm>
          <a:off x="0" y="0"/>
          <a:ext cx="0" cy="0"/>
        </a:xfrm>
        <a:prstGeom prst="rect">
          <a:avLst/>
        </a:prstGeom>
      </xdr:spPr>
    </xdr:pic>
    <xdr:clientData fLocksWithSheet="0"/>
  </xdr:twoCellAnchor>
  <xdr:twoCellAnchor>
    <xdr:from>
      <xdr:col>25</xdr:col>
      <xdr:colOff>38100</xdr:colOff>
      <xdr:row>23</xdr:row>
      <xdr:rowOff>38100</xdr:rowOff>
    </xdr:from>
    <xdr:to>
      <xdr:col>26</xdr:col>
      <xdr:colOff>-38100</xdr:colOff>
      <xdr:row>24</xdr:row>
      <xdr:rowOff>-38100</xdr:rowOff>
    </xdr:to>
    <xdr:pic>
      <xdr:nvPicPr>
        <xdr:cNvPr id="19" name="Picture 19" descr="ilWLbl"/>
        <xdr:cNvPicPr>
          <a:picLocks/>
        </xdr:cNvPicPr>
      </xdr:nvPicPr>
      <xdr:blipFill>
        <a:blip xmlns:r="http://schemas.openxmlformats.org/officeDocument/2006/relationships" r:embed="rId18"/>
        <a:stretch>
          <a:fillRect/>
        </a:stretch>
      </xdr:blipFill>
      <xdr:spPr>
        <a:xfrm>
          <a:off x="0" y="0"/>
          <a:ext cx="0" cy="0"/>
        </a:xfrm>
        <a:prstGeom prst="rect">
          <a:avLst/>
        </a:prstGeom>
      </xdr:spPr>
    </xdr:pic>
    <xdr:clientData fLocksWithSheet="0"/>
  </xdr:twoCellAnchor>
  <xdr:twoCellAnchor>
    <xdr:from>
      <xdr:col>17</xdr:col>
      <xdr:colOff>38100</xdr:colOff>
      <xdr:row>5</xdr:row>
      <xdr:rowOff>38100</xdr:rowOff>
    </xdr:from>
    <xdr:to>
      <xdr:col>18</xdr:col>
      <xdr:colOff>-38100</xdr:colOff>
      <xdr:row>6</xdr:row>
      <xdr:rowOff>-38100</xdr:rowOff>
    </xdr:to>
    <xdr:pic>
      <xdr:nvPicPr>
        <xdr:cNvPr id="20" name="Picture 20" descr="SLCtpS"/>
        <xdr:cNvPicPr>
          <a:picLocks/>
        </xdr:cNvPicPr>
      </xdr:nvPicPr>
      <xdr:blipFill>
        <a:blip xmlns:r="http://schemas.openxmlformats.org/officeDocument/2006/relationships" r:embed="rId19"/>
        <a:stretch>
          <a:fillRect/>
        </a:stretch>
      </xdr:blipFill>
      <xdr:spPr>
        <a:xfrm>
          <a:off x="0" y="0"/>
          <a:ext cx="0" cy="0"/>
        </a:xfrm>
        <a:prstGeom prst="rect">
          <a:avLst/>
        </a:prstGeom>
      </xdr:spPr>
    </xdr:pic>
    <xdr:clientData fLocksWithSheet="0"/>
  </xdr:twoCellAnchor>
  <xdr:twoCellAnchor>
    <xdr:from>
      <xdr:col>25</xdr:col>
      <xdr:colOff>38100</xdr:colOff>
      <xdr:row>5</xdr:row>
      <xdr:rowOff>38100</xdr:rowOff>
    </xdr:from>
    <xdr:to>
      <xdr:col>26</xdr:col>
      <xdr:colOff>-38100</xdr:colOff>
      <xdr:row>6</xdr:row>
      <xdr:rowOff>-38100</xdr:rowOff>
    </xdr:to>
    <xdr:pic>
      <xdr:nvPicPr>
        <xdr:cNvPr id="21" name="Picture 21" descr="ISqTlr"/>
        <xdr:cNvPicPr>
          <a:picLocks/>
        </xdr:cNvPicPr>
      </xdr:nvPicPr>
      <xdr:blipFill>
        <a:blip xmlns:r="http://schemas.openxmlformats.org/officeDocument/2006/relationships" r:embed="rId20"/>
        <a:stretch>
          <a:fillRect/>
        </a:stretch>
      </xdr:blipFill>
      <xdr:spPr>
        <a:xfrm>
          <a:off x="0" y="0"/>
          <a:ext cx="0" cy="0"/>
        </a:xfrm>
        <a:prstGeom prst="rect">
          <a:avLst/>
        </a:prstGeom>
      </xdr:spPr>
    </xdr:pic>
    <xdr:clientData fLocksWithSheet="0"/>
  </xdr:twoCellAnchor>
  <xdr:twoCellAnchor>
    <xdr:from>
      <xdr:col>11</xdr:col>
      <xdr:colOff>38100</xdr:colOff>
      <xdr:row>5</xdr:row>
      <xdr:rowOff>38100</xdr:rowOff>
    </xdr:from>
    <xdr:to>
      <xdr:col>12</xdr:col>
      <xdr:colOff>-38100</xdr:colOff>
      <xdr:row>6</xdr:row>
      <xdr:rowOff>-38100</xdr:rowOff>
    </xdr:to>
    <xdr:pic>
      <xdr:nvPicPr>
        <xdr:cNvPr id="22" name="Picture 22" descr="IAuUbW"/>
        <xdr:cNvPicPr>
          <a:picLocks/>
        </xdr:cNvPicPr>
      </xdr:nvPicPr>
      <xdr:blipFill>
        <a:blip xmlns:r="http://schemas.openxmlformats.org/officeDocument/2006/relationships" r:embed="rId21"/>
        <a:stretch>
          <a:fillRect/>
        </a:stretch>
      </xdr:blipFill>
      <xdr:spPr>
        <a:xfrm>
          <a:off x="0" y="0"/>
          <a:ext cx="0" cy="0"/>
        </a:xfrm>
        <a:prstGeom prst="rect">
          <a:avLst/>
        </a:prstGeom>
      </xdr:spPr>
    </xdr:pic>
    <xdr:clientData fLocksWithSheet="0"/>
  </xdr:twoCellAnchor>
  <xdr:twoCellAnchor>
    <xdr:from>
      <xdr:col>25</xdr:col>
      <xdr:colOff>38100</xdr:colOff>
      <xdr:row>24</xdr:row>
      <xdr:rowOff>38100</xdr:rowOff>
    </xdr:from>
    <xdr:to>
      <xdr:col>26</xdr:col>
      <xdr:colOff>-38100</xdr:colOff>
      <xdr:row>25</xdr:row>
      <xdr:rowOff>-38100</xdr:rowOff>
    </xdr:to>
    <xdr:pic>
      <xdr:nvPicPr>
        <xdr:cNvPr id="23" name="Picture 23" descr="uDpAqz"/>
        <xdr:cNvPicPr>
          <a:picLocks/>
        </xdr:cNvPicPr>
      </xdr:nvPicPr>
      <xdr:blipFill>
        <a:blip xmlns:r="http://schemas.openxmlformats.org/officeDocument/2006/relationships" r:embed="rId22"/>
        <a:stretch>
          <a:fillRect/>
        </a:stretch>
      </xdr:blipFill>
      <xdr:spPr>
        <a:xfrm>
          <a:off x="0" y="0"/>
          <a:ext cx="0" cy="0"/>
        </a:xfrm>
        <a:prstGeom prst="rect">
          <a:avLst/>
        </a:prstGeom>
      </xdr:spPr>
    </xdr:pic>
    <xdr:clientData fLocksWithSheet="0"/>
  </xdr:twoCellAnchor>
  <xdr:twoCellAnchor>
    <xdr:from>
      <xdr:col>11</xdr:col>
      <xdr:colOff>38100</xdr:colOff>
      <xdr:row>11</xdr:row>
      <xdr:rowOff>38100</xdr:rowOff>
    </xdr:from>
    <xdr:to>
      <xdr:col>12</xdr:col>
      <xdr:colOff>-38100</xdr:colOff>
      <xdr:row>12</xdr:row>
      <xdr:rowOff>-38100</xdr:rowOff>
    </xdr:to>
    <xdr:pic>
      <xdr:nvPicPr>
        <xdr:cNvPr id="24" name="Picture 24" descr="TwZUGo"/>
        <xdr:cNvPicPr>
          <a:picLocks/>
        </xdr:cNvPicPr>
      </xdr:nvPicPr>
      <xdr:blipFill>
        <a:blip xmlns:r="http://schemas.openxmlformats.org/officeDocument/2006/relationships" r:embed="rId23"/>
        <a:stretch>
          <a:fillRect/>
        </a:stretch>
      </xdr:blipFill>
      <xdr:spPr>
        <a:xfrm>
          <a:off x="0" y="0"/>
          <a:ext cx="0" cy="0"/>
        </a:xfrm>
        <a:prstGeom prst="rect">
          <a:avLst/>
        </a:prstGeom>
      </xdr:spPr>
    </xdr:pic>
    <xdr:clientData fLocksWithSheet="0"/>
  </xdr:twoCellAnchor>
  <xdr:twoCellAnchor>
    <xdr:from>
      <xdr:col>17</xdr:col>
      <xdr:colOff>38100</xdr:colOff>
      <xdr:row>6</xdr:row>
      <xdr:rowOff>38100</xdr:rowOff>
    </xdr:from>
    <xdr:to>
      <xdr:col>18</xdr:col>
      <xdr:colOff>-38100</xdr:colOff>
      <xdr:row>7</xdr:row>
      <xdr:rowOff>-38100</xdr:rowOff>
    </xdr:to>
    <xdr:pic>
      <xdr:nvPicPr>
        <xdr:cNvPr id="25" name="Picture 25" descr="QywPCM"/>
        <xdr:cNvPicPr>
          <a:picLocks/>
        </xdr:cNvPicPr>
      </xdr:nvPicPr>
      <xdr:blipFill>
        <a:blip xmlns:r="http://schemas.openxmlformats.org/officeDocument/2006/relationships" r:embed="rId24"/>
        <a:stretch>
          <a:fillRect/>
        </a:stretch>
      </xdr:blipFill>
      <xdr:spPr>
        <a:xfrm>
          <a:off x="0" y="0"/>
          <a:ext cx="0" cy="0"/>
        </a:xfrm>
        <a:prstGeom prst="rect">
          <a:avLst/>
        </a:prstGeom>
      </xdr:spPr>
    </xdr:pic>
    <xdr:clientData fLocksWithSheet="0"/>
  </xdr:twoCellAnchor>
  <xdr:twoCellAnchor>
    <xdr:from>
      <xdr:col>11</xdr:col>
      <xdr:colOff>38100</xdr:colOff>
      <xdr:row>6</xdr:row>
      <xdr:rowOff>38100</xdr:rowOff>
    </xdr:from>
    <xdr:to>
      <xdr:col>12</xdr:col>
      <xdr:colOff>-38100</xdr:colOff>
      <xdr:row>7</xdr:row>
      <xdr:rowOff>-38100</xdr:rowOff>
    </xdr:to>
    <xdr:pic>
      <xdr:nvPicPr>
        <xdr:cNvPr id="26" name="Picture 26" descr="sISPSw"/>
        <xdr:cNvPicPr>
          <a:picLocks/>
        </xdr:cNvPicPr>
      </xdr:nvPicPr>
      <xdr:blipFill>
        <a:blip xmlns:r="http://schemas.openxmlformats.org/officeDocument/2006/relationships" r:embed="rId25"/>
        <a:stretch>
          <a:fillRect/>
        </a:stretch>
      </xdr:blipFill>
      <xdr:spPr>
        <a:xfrm>
          <a:off x="0" y="0"/>
          <a:ext cx="0" cy="0"/>
        </a:xfrm>
        <a:prstGeom prst="rect">
          <a:avLst/>
        </a:prstGeom>
      </xdr:spPr>
    </xdr:pic>
    <xdr:clientData fLocksWithSheet="0"/>
  </xdr:twoCellAnchor>
  <xdr:twoCellAnchor>
    <xdr:from>
      <xdr:col>25</xdr:col>
      <xdr:colOff>38100</xdr:colOff>
      <xdr:row>32</xdr:row>
      <xdr:rowOff>38100</xdr:rowOff>
    </xdr:from>
    <xdr:to>
      <xdr:col>26</xdr:col>
      <xdr:colOff>-38100</xdr:colOff>
      <xdr:row>33</xdr:row>
      <xdr:rowOff>-38100</xdr:rowOff>
    </xdr:to>
    <xdr:pic>
      <xdr:nvPicPr>
        <xdr:cNvPr id="27" name="Picture 27" descr="Rmoiqm"/>
        <xdr:cNvPicPr>
          <a:picLocks/>
        </xdr:cNvPicPr>
      </xdr:nvPicPr>
      <xdr:blipFill>
        <a:blip xmlns:r="http://schemas.openxmlformats.org/officeDocument/2006/relationships" r:embed="rId26"/>
        <a:stretch>
          <a:fillRect/>
        </a:stretch>
      </xdr:blipFill>
      <xdr:spPr>
        <a:xfrm>
          <a:off x="0" y="0"/>
          <a:ext cx="0" cy="0"/>
        </a:xfrm>
        <a:prstGeom prst="rect">
          <a:avLst/>
        </a:prstGeom>
      </xdr:spPr>
    </xdr:pic>
    <xdr:clientData fLocksWithSheet="0"/>
  </xdr:twoCellAnchor>
  <xdr:twoCellAnchor>
    <xdr:from>
      <xdr:col>25</xdr:col>
      <xdr:colOff>38100</xdr:colOff>
      <xdr:row>4</xdr:row>
      <xdr:rowOff>38100</xdr:rowOff>
    </xdr:from>
    <xdr:to>
      <xdr:col>26</xdr:col>
      <xdr:colOff>-38100</xdr:colOff>
      <xdr:row>5</xdr:row>
      <xdr:rowOff>-38100</xdr:rowOff>
    </xdr:to>
    <xdr:pic>
      <xdr:nvPicPr>
        <xdr:cNvPr id="28" name="Picture 28" descr="kghdLA"/>
        <xdr:cNvPicPr>
          <a:picLocks/>
        </xdr:cNvPicPr>
      </xdr:nvPicPr>
      <xdr:blipFill>
        <a:blip xmlns:r="http://schemas.openxmlformats.org/officeDocument/2006/relationships" r:embed="rId27"/>
        <a:stretch>
          <a:fillRect/>
        </a:stretch>
      </xdr:blipFill>
      <xdr:spPr>
        <a:xfrm>
          <a:off x="0" y="0"/>
          <a:ext cx="0" cy="0"/>
        </a:xfrm>
        <a:prstGeom prst="rect">
          <a:avLst/>
        </a:prstGeom>
      </xdr:spPr>
    </xdr:pic>
    <xdr:clientData fLocksWithSheet="0"/>
  </xdr:twoCellAnchor>
  <xdr:twoCellAnchor>
    <xdr:from>
      <xdr:col>11</xdr:col>
      <xdr:colOff>38100</xdr:colOff>
      <xdr:row>4</xdr:row>
      <xdr:rowOff>38100</xdr:rowOff>
    </xdr:from>
    <xdr:to>
      <xdr:col>12</xdr:col>
      <xdr:colOff>-38100</xdr:colOff>
      <xdr:row>5</xdr:row>
      <xdr:rowOff>-38100</xdr:rowOff>
    </xdr:to>
    <xdr:pic>
      <xdr:nvPicPr>
        <xdr:cNvPr id="29" name="Picture 29" descr="guPsry"/>
        <xdr:cNvPicPr>
          <a:picLocks/>
        </xdr:cNvPicPr>
      </xdr:nvPicPr>
      <xdr:blipFill>
        <a:blip xmlns:r="http://schemas.openxmlformats.org/officeDocument/2006/relationships" r:embed="rId28"/>
        <a:stretch>
          <a:fillRect/>
        </a:stretch>
      </xdr:blipFill>
      <xdr:spPr>
        <a:xfrm>
          <a:off x="0" y="0"/>
          <a:ext cx="0" cy="0"/>
        </a:xfrm>
        <a:prstGeom prst="rect">
          <a:avLst/>
        </a:prstGeom>
      </xdr:spPr>
    </xdr:pic>
    <xdr:clientData fLocksWithSheet="0"/>
  </xdr:twoCellAnchor>
  <xdr:twoCellAnchor>
    <xdr:from>
      <xdr:col>11</xdr:col>
      <xdr:colOff>38100</xdr:colOff>
      <xdr:row>7</xdr:row>
      <xdr:rowOff>38100</xdr:rowOff>
    </xdr:from>
    <xdr:to>
      <xdr:col>12</xdr:col>
      <xdr:colOff>-38100</xdr:colOff>
      <xdr:row>8</xdr:row>
      <xdr:rowOff>-38100</xdr:rowOff>
    </xdr:to>
    <xdr:pic>
      <xdr:nvPicPr>
        <xdr:cNvPr id="30" name="Picture 30" descr="rmnvrs"/>
        <xdr:cNvPicPr>
          <a:picLocks/>
        </xdr:cNvPicPr>
      </xdr:nvPicPr>
      <xdr:blipFill>
        <a:blip xmlns:r="http://schemas.openxmlformats.org/officeDocument/2006/relationships" r:embed="rId29"/>
        <a:stretch>
          <a:fillRect/>
        </a:stretch>
      </xdr:blipFill>
      <xdr:spPr>
        <a:xfrm>
          <a:off x="0" y="0"/>
          <a:ext cx="0" cy="0"/>
        </a:xfrm>
        <a:prstGeom prst="rect">
          <a:avLst/>
        </a:prstGeom>
      </xdr:spPr>
    </xdr:pic>
    <xdr:clientData fLocksWithSheet="0"/>
  </xdr:twoCellAnchor>
  <xdr:twoCellAnchor>
    <xdr:from>
      <xdr:col>17</xdr:col>
      <xdr:colOff>38100</xdr:colOff>
      <xdr:row>7</xdr:row>
      <xdr:rowOff>38100</xdr:rowOff>
    </xdr:from>
    <xdr:to>
      <xdr:col>18</xdr:col>
      <xdr:colOff>-38100</xdr:colOff>
      <xdr:row>8</xdr:row>
      <xdr:rowOff>-38100</xdr:rowOff>
    </xdr:to>
    <xdr:pic>
      <xdr:nvPicPr>
        <xdr:cNvPr id="31" name="Picture 31" descr="VwWQAt"/>
        <xdr:cNvPicPr>
          <a:picLocks/>
        </xdr:cNvPicPr>
      </xdr:nvPicPr>
      <xdr:blipFill>
        <a:blip xmlns:r="http://schemas.openxmlformats.org/officeDocument/2006/relationships" r:embed="rId30"/>
        <a:stretch>
          <a:fillRect/>
        </a:stretch>
      </xdr:blipFill>
      <xdr:spPr>
        <a:xfrm>
          <a:off x="0" y="0"/>
          <a:ext cx="0" cy="0"/>
        </a:xfrm>
        <a:prstGeom prst="rect">
          <a:avLst/>
        </a:prstGeom>
      </xdr:spPr>
    </xdr:pic>
    <xdr:clientData fLocksWithSheet="0"/>
  </xdr:twoCellAnchor>
  <xdr:twoCellAnchor>
    <xdr:from>
      <xdr:col>25</xdr:col>
      <xdr:colOff>38100</xdr:colOff>
      <xdr:row>20</xdr:row>
      <xdr:rowOff>38100</xdr:rowOff>
    </xdr:from>
    <xdr:to>
      <xdr:col>26</xdr:col>
      <xdr:colOff>-38100</xdr:colOff>
      <xdr:row>21</xdr:row>
      <xdr:rowOff>-38100</xdr:rowOff>
    </xdr:to>
    <xdr:pic>
      <xdr:nvPicPr>
        <xdr:cNvPr id="32" name="Picture 32" descr="jJqYkF"/>
        <xdr:cNvPicPr>
          <a:picLocks/>
        </xdr:cNvPicPr>
      </xdr:nvPicPr>
      <xdr:blipFill>
        <a:blip xmlns:r="http://schemas.openxmlformats.org/officeDocument/2006/relationships" r:embed="rId31"/>
        <a:stretch>
          <a:fillRect/>
        </a:stretch>
      </xdr:blipFill>
      <xdr:spPr>
        <a:xfrm>
          <a:off x="0" y="0"/>
          <a:ext cx="0" cy="0"/>
        </a:xfrm>
        <a:prstGeom prst="rect">
          <a:avLst/>
        </a:prstGeom>
      </xdr:spPr>
    </xdr:pic>
    <xdr:clientData fLocksWithSheet="0"/>
  </xdr:twoCellAnchor>
  <xdr:twoCellAnchor>
    <xdr:from>
      <xdr:col>25</xdr:col>
      <xdr:colOff>38100</xdr:colOff>
      <xdr:row>34</xdr:row>
      <xdr:rowOff>38100</xdr:rowOff>
    </xdr:from>
    <xdr:to>
      <xdr:col>26</xdr:col>
      <xdr:colOff>-38100</xdr:colOff>
      <xdr:row>35</xdr:row>
      <xdr:rowOff>-38100</xdr:rowOff>
    </xdr:to>
    <xdr:pic>
      <xdr:nvPicPr>
        <xdr:cNvPr id="33" name="Picture 33" descr="Ggoytr"/>
        <xdr:cNvPicPr>
          <a:picLocks/>
        </xdr:cNvPicPr>
      </xdr:nvPicPr>
      <xdr:blipFill>
        <a:blip xmlns:r="http://schemas.openxmlformats.org/officeDocument/2006/relationships" r:embed="rId32"/>
        <a:stretch>
          <a:fillRect/>
        </a:stretch>
      </xdr:blipFill>
      <xdr:spPr>
        <a:xfrm>
          <a:off x="0" y="0"/>
          <a:ext cx="0" cy="0"/>
        </a:xfrm>
        <a:prstGeom prst="rect">
          <a:avLst/>
        </a:prstGeom>
      </xdr:spPr>
    </xdr:pic>
    <xdr:clientData fLocksWithSheet="0"/>
  </xdr:twoCellAnchor>
  <xdr:twoCellAnchor>
    <xdr:from>
      <xdr:col>25</xdr:col>
      <xdr:colOff>38100</xdr:colOff>
      <xdr:row>17</xdr:row>
      <xdr:rowOff>38100</xdr:rowOff>
    </xdr:from>
    <xdr:to>
      <xdr:col>26</xdr:col>
      <xdr:colOff>-38100</xdr:colOff>
      <xdr:row>18</xdr:row>
      <xdr:rowOff>-38100</xdr:rowOff>
    </xdr:to>
    <xdr:pic>
      <xdr:nvPicPr>
        <xdr:cNvPr id="34" name="Picture 34" descr="zJixLE"/>
        <xdr:cNvPicPr>
          <a:picLocks/>
        </xdr:cNvPicPr>
      </xdr:nvPicPr>
      <xdr:blipFill>
        <a:blip xmlns:r="http://schemas.openxmlformats.org/officeDocument/2006/relationships" r:embed="rId33"/>
        <a:stretch>
          <a:fillRect/>
        </a:stretch>
      </xdr:blipFill>
      <xdr:spPr>
        <a:xfrm>
          <a:off x="0" y="0"/>
          <a:ext cx="0" cy="0"/>
        </a:xfrm>
        <a:prstGeom prst="rect">
          <a:avLst/>
        </a:prstGeom>
      </xdr:spPr>
    </xdr:pic>
    <xdr:clientData fLocksWithSheet="0"/>
  </xdr:twoCellAnchor>
  <xdr:twoCellAnchor>
    <xdr:from>
      <xdr:col>11</xdr:col>
      <xdr:colOff>38100</xdr:colOff>
      <xdr:row>17</xdr:row>
      <xdr:rowOff>38100</xdr:rowOff>
    </xdr:from>
    <xdr:to>
      <xdr:col>12</xdr:col>
      <xdr:colOff>-38100</xdr:colOff>
      <xdr:row>18</xdr:row>
      <xdr:rowOff>-38100</xdr:rowOff>
    </xdr:to>
    <xdr:pic>
      <xdr:nvPicPr>
        <xdr:cNvPr id="35" name="Picture 35" descr="piibxj"/>
        <xdr:cNvPicPr>
          <a:picLocks/>
        </xdr:cNvPicPr>
      </xdr:nvPicPr>
      <xdr:blipFill>
        <a:blip xmlns:r="http://schemas.openxmlformats.org/officeDocument/2006/relationships" r:embed="rId34"/>
        <a:stretch>
          <a:fillRect/>
        </a:stretch>
      </xdr:blipFill>
      <xdr:spPr>
        <a:xfrm>
          <a:off x="0" y="0"/>
          <a:ext cx="0" cy="0"/>
        </a:xfrm>
        <a:prstGeom prst="rect">
          <a:avLst/>
        </a:prstGeom>
      </xdr:spPr>
    </xdr:pic>
    <xdr:clientData fLocksWithSheet="0"/>
  </xdr:twoCellAnchor>
  <xdr:twoCellAnchor>
    <xdr:from>
      <xdr:col>25</xdr:col>
      <xdr:colOff>38100</xdr:colOff>
      <xdr:row>25</xdr:row>
      <xdr:rowOff>38100</xdr:rowOff>
    </xdr:from>
    <xdr:to>
      <xdr:col>26</xdr:col>
      <xdr:colOff>-38100</xdr:colOff>
      <xdr:row>26</xdr:row>
      <xdr:rowOff>-38100</xdr:rowOff>
    </xdr:to>
    <xdr:pic>
      <xdr:nvPicPr>
        <xdr:cNvPr id="36" name="Picture 36" descr="WITaQQ"/>
        <xdr:cNvPicPr>
          <a:picLocks/>
        </xdr:cNvPicPr>
      </xdr:nvPicPr>
      <xdr:blipFill>
        <a:blip xmlns:r="http://schemas.openxmlformats.org/officeDocument/2006/relationships" r:embed="rId35"/>
        <a:stretch>
          <a:fillRect/>
        </a:stretch>
      </xdr:blipFill>
      <xdr:spPr>
        <a:xfrm>
          <a:off x="0" y="0"/>
          <a:ext cx="0" cy="0"/>
        </a:xfrm>
        <a:prstGeom prst="rect">
          <a:avLst/>
        </a:prstGeom>
      </xdr:spPr>
    </xdr:pic>
    <xdr:clientData fLocksWithSheet="0"/>
  </xdr:twoCellAnchor>
  <xdr:twoCellAnchor>
    <xdr:from>
      <xdr:col>25</xdr:col>
      <xdr:colOff>38100</xdr:colOff>
      <xdr:row>18</xdr:row>
      <xdr:rowOff>38100</xdr:rowOff>
    </xdr:from>
    <xdr:to>
      <xdr:col>26</xdr:col>
      <xdr:colOff>-38100</xdr:colOff>
      <xdr:row>19</xdr:row>
      <xdr:rowOff>-38100</xdr:rowOff>
    </xdr:to>
    <xdr:pic>
      <xdr:nvPicPr>
        <xdr:cNvPr id="37" name="Picture 37" descr="OvTykS"/>
        <xdr:cNvPicPr>
          <a:picLocks/>
        </xdr:cNvPicPr>
      </xdr:nvPicPr>
      <xdr:blipFill>
        <a:blip xmlns:r="http://schemas.openxmlformats.org/officeDocument/2006/relationships" r:embed="rId36"/>
        <a:stretch>
          <a:fillRect/>
        </a:stretch>
      </xdr:blipFill>
      <xdr:spPr>
        <a:xfrm>
          <a:off x="0" y="0"/>
          <a:ext cx="0" cy="0"/>
        </a:xfrm>
        <a:prstGeom prst="rect">
          <a:avLst/>
        </a:prstGeom>
      </xdr:spPr>
    </xdr:pic>
    <xdr:clientData fLocksWithSheet="0"/>
  </xdr:twoCellAnchor>
  <xdr:twoCellAnchor>
    <xdr:from>
      <xdr:col>25</xdr:col>
      <xdr:colOff>38100</xdr:colOff>
      <xdr:row>30</xdr:row>
      <xdr:rowOff>38100</xdr:rowOff>
    </xdr:from>
    <xdr:to>
      <xdr:col>26</xdr:col>
      <xdr:colOff>-38100</xdr:colOff>
      <xdr:row>31</xdr:row>
      <xdr:rowOff>-38100</xdr:rowOff>
    </xdr:to>
    <xdr:pic>
      <xdr:nvPicPr>
        <xdr:cNvPr id="38" name="Picture 38" descr="CCPcny"/>
        <xdr:cNvPicPr>
          <a:picLocks/>
        </xdr:cNvPicPr>
      </xdr:nvPicPr>
      <xdr:blipFill>
        <a:blip xmlns:r="http://schemas.openxmlformats.org/officeDocument/2006/relationships" r:embed="rId37"/>
        <a:stretch>
          <a:fillRect/>
        </a:stretch>
      </xdr:blipFill>
      <xdr:spPr>
        <a:xfrm>
          <a:off x="0" y="0"/>
          <a:ext cx="0" cy="0"/>
        </a:xfrm>
        <a:prstGeom prst="rect">
          <a:avLst/>
        </a:prstGeom>
      </xdr:spPr>
    </xdr:pic>
    <xdr:clientData fLocksWithSheet="0"/>
  </xdr:twoCellAnchor>
  <xdr:twoCellAnchor>
    <xdr:from>
      <xdr:col>11</xdr:col>
      <xdr:colOff>38100</xdr:colOff>
      <xdr:row>14</xdr:row>
      <xdr:rowOff>38100</xdr:rowOff>
    </xdr:from>
    <xdr:to>
      <xdr:col>12</xdr:col>
      <xdr:colOff>-38100</xdr:colOff>
      <xdr:row>15</xdr:row>
      <xdr:rowOff>-38100</xdr:rowOff>
    </xdr:to>
    <xdr:pic>
      <xdr:nvPicPr>
        <xdr:cNvPr id="39" name="Picture 39" descr="SaVXzf"/>
        <xdr:cNvPicPr>
          <a:picLocks/>
        </xdr:cNvPicPr>
      </xdr:nvPicPr>
      <xdr:blipFill>
        <a:blip xmlns:r="http://schemas.openxmlformats.org/officeDocument/2006/relationships" r:embed="rId38"/>
        <a:stretch>
          <a:fillRect/>
        </a:stretch>
      </xdr:blipFill>
      <xdr:spPr>
        <a:xfrm>
          <a:off x="0" y="0"/>
          <a:ext cx="0" cy="0"/>
        </a:xfrm>
        <a:prstGeom prst="rect">
          <a:avLst/>
        </a:prstGeom>
      </xdr:spPr>
    </xdr:pic>
    <xdr:clientData fLocksWithSheet="0"/>
  </xdr:twoCellAnchor>
  <xdr:twoCellAnchor>
    <xdr:from>
      <xdr:col>25</xdr:col>
      <xdr:colOff>38100</xdr:colOff>
      <xdr:row>14</xdr:row>
      <xdr:rowOff>38100</xdr:rowOff>
    </xdr:from>
    <xdr:to>
      <xdr:col>26</xdr:col>
      <xdr:colOff>-38100</xdr:colOff>
      <xdr:row>15</xdr:row>
      <xdr:rowOff>-38100</xdr:rowOff>
    </xdr:to>
    <xdr:pic>
      <xdr:nvPicPr>
        <xdr:cNvPr id="40" name="Picture 40" descr="rLraEa"/>
        <xdr:cNvPicPr>
          <a:picLocks/>
        </xdr:cNvPicPr>
      </xdr:nvPicPr>
      <xdr:blipFill>
        <a:blip xmlns:r="http://schemas.openxmlformats.org/officeDocument/2006/relationships" r:embed="rId39"/>
        <a:stretch>
          <a:fillRect/>
        </a:stretch>
      </xdr:blipFill>
      <xdr:spPr>
        <a:xfrm>
          <a:off x="0" y="0"/>
          <a:ext cx="0" cy="0"/>
        </a:xfrm>
        <a:prstGeom prst="rect">
          <a:avLst/>
        </a:prstGeom>
      </xdr:spPr>
    </xdr:pic>
    <xdr:clientData fLocksWithSheet="0"/>
  </xdr:twoCellAnchor>
  <xdr:twoCellAnchor>
    <xdr:from>
      <xdr:col>11</xdr:col>
      <xdr:colOff>38100</xdr:colOff>
      <xdr:row>13</xdr:row>
      <xdr:rowOff>38100</xdr:rowOff>
    </xdr:from>
    <xdr:to>
      <xdr:col>12</xdr:col>
      <xdr:colOff>-38100</xdr:colOff>
      <xdr:row>14</xdr:row>
      <xdr:rowOff>-38100</xdr:rowOff>
    </xdr:to>
    <xdr:pic>
      <xdr:nvPicPr>
        <xdr:cNvPr id="41" name="Picture 41" descr="qHQSGq"/>
        <xdr:cNvPicPr>
          <a:picLocks/>
        </xdr:cNvPicPr>
      </xdr:nvPicPr>
      <xdr:blipFill>
        <a:blip xmlns:r="http://schemas.openxmlformats.org/officeDocument/2006/relationships" r:embed="rId40"/>
        <a:stretch>
          <a:fillRect/>
        </a:stretch>
      </xdr:blipFill>
      <xdr:spPr>
        <a:xfrm>
          <a:off x="0" y="0"/>
          <a:ext cx="0" cy="0"/>
        </a:xfrm>
        <a:prstGeom prst="rect">
          <a:avLst/>
        </a:prstGeom>
      </xdr:spPr>
    </xdr:pic>
    <xdr:clientData fLocksWithSheet="0"/>
  </xdr:twoCellAnchor>
  <xdr:twoCellAnchor>
    <xdr:from>
      <xdr:col>25</xdr:col>
      <xdr:colOff>38100</xdr:colOff>
      <xdr:row>21</xdr:row>
      <xdr:rowOff>38100</xdr:rowOff>
    </xdr:from>
    <xdr:to>
      <xdr:col>26</xdr:col>
      <xdr:colOff>-38100</xdr:colOff>
      <xdr:row>22</xdr:row>
      <xdr:rowOff>-38100</xdr:rowOff>
    </xdr:to>
    <xdr:pic>
      <xdr:nvPicPr>
        <xdr:cNvPr id="42" name="Picture 42" descr="KzsurE"/>
        <xdr:cNvPicPr>
          <a:picLocks/>
        </xdr:cNvPicPr>
      </xdr:nvPicPr>
      <xdr:blipFill>
        <a:blip xmlns:r="http://schemas.openxmlformats.org/officeDocument/2006/relationships" r:embed="rId41"/>
        <a:stretch>
          <a:fillRect/>
        </a:stretch>
      </xdr:blipFill>
      <xdr:spPr>
        <a:xfrm>
          <a:off x="0" y="0"/>
          <a:ext cx="0" cy="0"/>
        </a:xfrm>
        <a:prstGeom prst="rect">
          <a:avLst/>
        </a:prstGeom>
      </xdr:spPr>
    </xdr:pic>
    <xdr:clientData fLocksWithSheet="0"/>
  </xdr:twoCellAnchor>
  <xdr:twoCellAnchor>
    <xdr:from>
      <xdr:col>25</xdr:col>
      <xdr:colOff>38100</xdr:colOff>
      <xdr:row>26</xdr:row>
      <xdr:rowOff>38100</xdr:rowOff>
    </xdr:from>
    <xdr:to>
      <xdr:col>26</xdr:col>
      <xdr:colOff>-38100</xdr:colOff>
      <xdr:row>27</xdr:row>
      <xdr:rowOff>-38100</xdr:rowOff>
    </xdr:to>
    <xdr:pic>
      <xdr:nvPicPr>
        <xdr:cNvPr id="43" name="Picture 43" descr="FQTIzd"/>
        <xdr:cNvPicPr>
          <a:picLocks/>
        </xdr:cNvPicPr>
      </xdr:nvPicPr>
      <xdr:blipFill>
        <a:blip xmlns:r="http://schemas.openxmlformats.org/officeDocument/2006/relationships" r:embed="rId42"/>
        <a:stretch>
          <a:fillRect/>
        </a:stretch>
      </xdr:blipFill>
      <xdr:spPr>
        <a:xfrm>
          <a:off x="0" y="0"/>
          <a:ext cx="0" cy="0"/>
        </a:xfrm>
        <a:prstGeom prst="rect">
          <a:avLst/>
        </a:prstGeom>
      </xdr:spPr>
    </xdr:pic>
    <xdr:clientData fLocksWithSheet="0"/>
  </xdr:twoCellAnchor>
  <xdr:twoCellAnchor>
    <xdr:from>
      <xdr:col>11</xdr:col>
      <xdr:colOff>38100</xdr:colOff>
      <xdr:row>3</xdr:row>
      <xdr:rowOff>38100</xdr:rowOff>
    </xdr:from>
    <xdr:to>
      <xdr:col>12</xdr:col>
      <xdr:colOff>-38100</xdr:colOff>
      <xdr:row>4</xdr:row>
      <xdr:rowOff>-38100</xdr:rowOff>
    </xdr:to>
    <xdr:pic>
      <xdr:nvPicPr>
        <xdr:cNvPr id="44" name="Picture 44" descr="igihJE"/>
        <xdr:cNvPicPr>
          <a:picLocks/>
        </xdr:cNvPicPr>
      </xdr:nvPicPr>
      <xdr:blipFill>
        <a:blip xmlns:r="http://schemas.openxmlformats.org/officeDocument/2006/relationships" r:embed="rId43"/>
        <a:stretch>
          <a:fillRect/>
        </a:stretch>
      </xdr:blipFill>
      <xdr:spPr>
        <a:xfrm>
          <a:off x="0" y="0"/>
          <a:ext cx="0" cy="0"/>
        </a:xfrm>
        <a:prstGeom prst="rect">
          <a:avLst/>
        </a:prstGeom>
      </xdr:spPr>
    </xdr:pic>
    <xdr:clientData fLocksWithSheet="0"/>
  </xdr:twoCellAnchor>
  <xdr:twoCellAnchor>
    <xdr:from>
      <xdr:col>17</xdr:col>
      <xdr:colOff>38100</xdr:colOff>
      <xdr:row>3</xdr:row>
      <xdr:rowOff>38100</xdr:rowOff>
    </xdr:from>
    <xdr:to>
      <xdr:col>18</xdr:col>
      <xdr:colOff>-38100</xdr:colOff>
      <xdr:row>4</xdr:row>
      <xdr:rowOff>-38100</xdr:rowOff>
    </xdr:to>
    <xdr:pic>
      <xdr:nvPicPr>
        <xdr:cNvPr id="45" name="Picture 45" descr="KCPkPI"/>
        <xdr:cNvPicPr>
          <a:picLocks/>
        </xdr:cNvPicPr>
      </xdr:nvPicPr>
      <xdr:blipFill>
        <a:blip xmlns:r="http://schemas.openxmlformats.org/officeDocument/2006/relationships" r:embed="rId44"/>
        <a:stretch>
          <a:fillRect/>
        </a:stretch>
      </xdr:blipFill>
      <xdr:spPr>
        <a:xfrm>
          <a:off x="0" y="0"/>
          <a:ext cx="0" cy="0"/>
        </a:xfrm>
        <a:prstGeom prst="rect">
          <a:avLst/>
        </a:prstGeom>
      </xdr:spPr>
    </xdr:pic>
    <xdr:clientData fLocksWithSheet="0"/>
  </xdr:twoCellAnchor>
</xdr:wsDr>
</file>

<file path=xl/drawings/drawing5.xml><?xml version="1.0" encoding="utf-8"?>
<xdr:wsDr xmlns:xdr="http://schemas.openxmlformats.org/drawingml/2006/spreadsheetDrawing" xmlns:a="http://schemas.openxmlformats.org/drawingml/2006/main">
  <xdr:twoCellAnchor>
    <xdr:from>
      <xdr:col>3</xdr:col>
      <xdr:colOff>38100</xdr:colOff>
      <xdr:row>12</xdr:row>
      <xdr:rowOff>38100</xdr:rowOff>
    </xdr:from>
    <xdr:to>
      <xdr:col>4</xdr:col>
      <xdr:colOff>-38100</xdr:colOff>
      <xdr:row>13</xdr:row>
      <xdr:rowOff>-38100</xdr:rowOff>
    </xdr:to>
    <xdr:pic>
      <xdr:nvPicPr>
        <xdr:cNvPr id="2" name="Picture 2" descr="LRyQiD"/>
        <xdr:cNvPicPr>
          <a:picLocks/>
        </xdr:cNvPicPr>
      </xdr:nvPicPr>
      <xdr:blipFill>
        <a:blip xmlns:r="http://schemas.openxmlformats.org/officeDocument/2006/relationships" r:embed="rId1"/>
        <a:stretch>
          <a:fillRect/>
        </a:stretch>
      </xdr:blipFill>
      <xdr:spPr>
        <a:xfrm>
          <a:off x="0" y="0"/>
          <a:ext cx="0" cy="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3" name="Picture 3" descr="CruELv"/>
        <xdr:cNvPicPr>
          <a:picLocks/>
        </xdr:cNvPicPr>
      </xdr:nvPicPr>
      <xdr:blipFill>
        <a:blip xmlns:r="http://schemas.openxmlformats.org/officeDocument/2006/relationships" r:embed="rId2"/>
        <a:stretch>
          <a:fillRect/>
        </a:stretch>
      </xdr:blipFill>
      <xdr:spPr>
        <a:xfrm>
          <a:off x="0" y="0"/>
          <a:ext cx="0" cy="0"/>
        </a:xfrm>
        <a:prstGeom prst="rect">
          <a:avLst/>
        </a:prstGeom>
      </xdr:spPr>
    </xdr:pic>
    <xdr:clientData fLocksWithSheet="0"/>
  </xdr:twoCellAnchor>
  <xdr:twoCellAnchor>
    <xdr:from>
      <xdr:col>3</xdr:col>
      <xdr:colOff>38100</xdr:colOff>
      <xdr:row>2</xdr:row>
      <xdr:rowOff>38100</xdr:rowOff>
    </xdr:from>
    <xdr:to>
      <xdr:col>4</xdr:col>
      <xdr:colOff>-38100</xdr:colOff>
      <xdr:row>3</xdr:row>
      <xdr:rowOff>-38100</xdr:rowOff>
    </xdr:to>
    <xdr:pic>
      <xdr:nvPicPr>
        <xdr:cNvPr id="4" name="Picture 4" descr="tBYenw"/>
        <xdr:cNvPicPr>
          <a:picLocks/>
        </xdr:cNvPicPr>
      </xdr:nvPicPr>
      <xdr:blipFill>
        <a:blip xmlns:r="http://schemas.openxmlformats.org/officeDocument/2006/relationships" r:embed="rId3"/>
        <a:stretch>
          <a:fillRect/>
        </a:stretch>
      </xdr:blipFill>
      <xdr:spPr>
        <a:xfrm>
          <a:off x="0" y="0"/>
          <a:ext cx="0" cy="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5" name="Picture 5" descr="CGAdZG"/>
        <xdr:cNvPicPr>
          <a:picLocks/>
        </xdr:cNvPicPr>
      </xdr:nvPicPr>
      <xdr:blipFill>
        <a:blip xmlns:r="http://schemas.openxmlformats.org/officeDocument/2006/relationships" r:embed="rId4"/>
        <a:stretch>
          <a:fillRect/>
        </a:stretch>
      </xdr:blipFill>
      <xdr:spPr>
        <a:xfrm>
          <a:off x="0" y="0"/>
          <a:ext cx="0" cy="0"/>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6" name="Picture 6" descr="WxdajR"/>
        <xdr:cNvPicPr>
          <a:picLocks/>
        </xdr:cNvPicPr>
      </xdr:nvPicPr>
      <xdr:blipFill>
        <a:blip xmlns:r="http://schemas.openxmlformats.org/officeDocument/2006/relationships" r:embed="rId5"/>
        <a:stretch>
          <a:fillRect/>
        </a:stretch>
      </xdr:blipFill>
      <xdr:spPr>
        <a:xfrm>
          <a:off x="0" y="0"/>
          <a:ext cx="0" cy="0"/>
        </a:xfrm>
        <a:prstGeom prst="rect">
          <a:avLst/>
        </a:prstGeom>
      </xdr:spPr>
    </xdr:pic>
    <xdr:clientData fLocksWithSheet="0"/>
  </xdr:twoCellAnchor>
  <xdr:twoCellAnchor>
    <xdr:from>
      <xdr:col>3</xdr:col>
      <xdr:colOff>38100</xdr:colOff>
      <xdr:row>1</xdr:row>
      <xdr:rowOff>38100</xdr:rowOff>
    </xdr:from>
    <xdr:to>
      <xdr:col>4</xdr:col>
      <xdr:colOff>-38100</xdr:colOff>
      <xdr:row>2</xdr:row>
      <xdr:rowOff>-38100</xdr:rowOff>
    </xdr:to>
    <xdr:pic>
      <xdr:nvPicPr>
        <xdr:cNvPr id="7" name="Picture 7" descr="NLrycK"/>
        <xdr:cNvPicPr>
          <a:picLocks/>
        </xdr:cNvPicPr>
      </xdr:nvPicPr>
      <xdr:blipFill>
        <a:blip xmlns:r="http://schemas.openxmlformats.org/officeDocument/2006/relationships" r:embed="rId6"/>
        <a:stretch>
          <a:fillRect/>
        </a:stretch>
      </xdr:blipFill>
      <xdr:spPr>
        <a:xfrm>
          <a:off x="0" y="0"/>
          <a:ext cx="0" cy="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8" name="Picture 8" descr="SCEGBM"/>
        <xdr:cNvPicPr>
          <a:picLocks/>
        </xdr:cNvPicPr>
      </xdr:nvPicPr>
      <xdr:blipFill>
        <a:blip xmlns:r="http://schemas.openxmlformats.org/officeDocument/2006/relationships" r:embed="rId7"/>
        <a:stretch>
          <a:fillRect/>
        </a:stretch>
      </xdr:blipFill>
      <xdr:spPr>
        <a:xfrm>
          <a:off x="0" y="0"/>
          <a:ext cx="0" cy="0"/>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9" name="Picture 9" descr="Sfngoi"/>
        <xdr:cNvPicPr>
          <a:picLocks/>
        </xdr:cNvPicPr>
      </xdr:nvPicPr>
      <xdr:blipFill>
        <a:blip xmlns:r="http://schemas.openxmlformats.org/officeDocument/2006/relationships" r:embed="rId8"/>
        <a:stretch>
          <a:fillRect/>
        </a:stretch>
      </xdr:blipFill>
      <xdr:spPr>
        <a:xfrm>
          <a:off x="0" y="0"/>
          <a:ext cx="0" cy="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10" name="Picture 10" descr="nKTfUC"/>
        <xdr:cNvPicPr>
          <a:picLocks/>
        </xdr:cNvPicPr>
      </xdr:nvPicPr>
      <xdr:blipFill>
        <a:blip xmlns:r="http://schemas.openxmlformats.org/officeDocument/2006/relationships" r:embed="rId9"/>
        <a:stretch>
          <a:fillRect/>
        </a:stretch>
      </xdr:blipFill>
      <xdr:spPr>
        <a:xfrm>
          <a:off x="0" y="0"/>
          <a:ext cx="0" cy="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11" name="Picture 11" descr="IhzOgg"/>
        <xdr:cNvPicPr>
          <a:picLocks/>
        </xdr:cNvPicPr>
      </xdr:nvPicPr>
      <xdr:blipFill>
        <a:blip xmlns:r="http://schemas.openxmlformats.org/officeDocument/2006/relationships" r:embed="rId10"/>
        <a:stretch>
          <a:fillRect/>
        </a:stretch>
      </xdr:blipFill>
      <xdr:spPr>
        <a:xfrm>
          <a:off x="0" y="0"/>
          <a:ext cx="0" cy="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12" name="Picture 12" descr="xYmbzN"/>
        <xdr:cNvPicPr>
          <a:picLocks/>
        </xdr:cNvPicPr>
      </xdr:nvPicPr>
      <xdr:blipFill>
        <a:blip xmlns:r="http://schemas.openxmlformats.org/officeDocument/2006/relationships" r:embed="rId11"/>
        <a:stretch>
          <a:fillRect/>
        </a:stretch>
      </xdr:blipFill>
      <xdr:spPr>
        <a:xfrm>
          <a:off x="0" y="0"/>
          <a:ext cx="0" cy="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13" name="Picture 13" descr="FvmtKF"/>
        <xdr:cNvPicPr>
          <a:picLocks/>
        </xdr:cNvPicPr>
      </xdr:nvPicPr>
      <xdr:blipFill>
        <a:blip xmlns:r="http://schemas.openxmlformats.org/officeDocument/2006/relationships" r:embed="rId12"/>
        <a:stretch>
          <a:fillRect/>
        </a:stretch>
      </xdr:blipFill>
      <xdr:spPr>
        <a:xfrm>
          <a:off x="0" y="0"/>
          <a:ext cx="0" cy="0"/>
        </a:xfrm>
        <a:prstGeom prst="rect">
          <a:avLst/>
        </a:prstGeom>
      </xdr:spPr>
    </xdr:pic>
    <xdr:clientData fLocksWithSheet="0"/>
  </xdr:twoCellAnchor>
  <xdr:twoCellAnchor>
    <xdr:from>
      <xdr:col>3</xdr:col>
      <xdr:colOff>38100</xdr:colOff>
      <xdr:row>3</xdr:row>
      <xdr:rowOff>38100</xdr:rowOff>
    </xdr:from>
    <xdr:to>
      <xdr:col>4</xdr:col>
      <xdr:colOff>-38100</xdr:colOff>
      <xdr:row>4</xdr:row>
      <xdr:rowOff>-38100</xdr:rowOff>
    </xdr:to>
    <xdr:pic>
      <xdr:nvPicPr>
        <xdr:cNvPr id="14" name="Picture 14" descr="GQaveA"/>
        <xdr:cNvPicPr>
          <a:picLocks/>
        </xdr:cNvPicPr>
      </xdr:nvPicPr>
      <xdr:blipFill>
        <a:blip xmlns:r="http://schemas.openxmlformats.org/officeDocument/2006/relationships" r:embed="rId13"/>
        <a:stretch>
          <a:fillRect/>
        </a:stretch>
      </xdr:blipFill>
      <xdr:spPr>
        <a:xfrm>
          <a:off x="0" y="0"/>
          <a:ext cx="0" cy="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15" name="Picture 15" descr="yakFkH"/>
        <xdr:cNvPicPr>
          <a:picLocks/>
        </xdr:cNvPicPr>
      </xdr:nvPicPr>
      <xdr:blipFill>
        <a:blip xmlns:r="http://schemas.openxmlformats.org/officeDocument/2006/relationships" r:embed="rId14"/>
        <a:stretch>
          <a:fillRect/>
        </a:stretch>
      </xdr:blipFill>
      <xdr:spPr>
        <a:xfrm>
          <a:off x="0" y="0"/>
          <a:ext cx="0" cy="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16" name="Picture 16" descr="rIWrBa"/>
        <xdr:cNvPicPr>
          <a:picLocks/>
        </xdr:cNvPicPr>
      </xdr:nvPicPr>
      <xdr:blipFill>
        <a:blip xmlns:r="http://schemas.openxmlformats.org/officeDocument/2006/relationships" r:embed="rId15"/>
        <a:stretch>
          <a:fillRect/>
        </a:stretch>
      </xdr:blipFill>
      <xdr:spPr>
        <a:xfrm>
          <a:off x="0" y="0"/>
          <a:ext cx="0" cy="0"/>
        </a:xfrm>
        <a:prstGeom prst="rect">
          <a:avLst/>
        </a:prstGeom>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3" Type="http://schemas.openxmlformats.org/officeDocument/2006/relationships/hyperlink" Target="https://k6d3xdr3t1.feishu.cn/docs/doccnURMaykPu505emZqgvCkZDh" TargetMode="External"/><Relationship Id="rId18" Type="http://schemas.openxmlformats.org/officeDocument/2006/relationships/hyperlink" Target="https://k6d3xdr3t1.feishu.cn/docs/doccnJhefMpI2kn2d52bqPwDSJf" TargetMode="External"/><Relationship Id="rId26" Type="http://schemas.openxmlformats.org/officeDocument/2006/relationships/hyperlink" Target="https://k6d3xdr3t1.feishu.cn/docs/doccn613zhaTuLg1wce2zUxcxkD" TargetMode="External"/><Relationship Id="rId39" Type="http://schemas.openxmlformats.org/officeDocument/2006/relationships/hyperlink" Target="https://k6d3xdr3t1.feishu.cn/docs/doccnyM03CQ7MtZWtMcf6Uvzble" TargetMode="External"/><Relationship Id="rId21" Type="http://schemas.openxmlformats.org/officeDocument/2006/relationships/hyperlink" Target="https://k6d3xdr3t1.feishu.cn/docs/doccnnaC84DaGLXlAH2LrPHiKwc" TargetMode="External"/><Relationship Id="rId34" Type="http://schemas.openxmlformats.org/officeDocument/2006/relationships/hyperlink" Target="https://k6d3xdr3t1.feishu.cn/docs/doccnSDTznOuODjCoxvQSD5t6kd" TargetMode="External"/><Relationship Id="rId42" Type="http://schemas.openxmlformats.org/officeDocument/2006/relationships/hyperlink" Target="https://k6d3xdr3t1.feishu.cn/docs/doccnL1jSI9rVIsm3w8UWBgVmIh" TargetMode="External"/><Relationship Id="rId47" Type="http://schemas.openxmlformats.org/officeDocument/2006/relationships/hyperlink" Target="https://k6d3xdr3t1.feishu.cn/sheets/shtcnO0YshQZcBHeh70lZe6mIeB?sheet=RPCieR" TargetMode="External"/><Relationship Id="rId7" Type="http://schemas.openxmlformats.org/officeDocument/2006/relationships/hyperlink" Target="https://k6d3xdr3t1.feishu.cn/sheets/shtcnO0YshQZcBHeh70lZe6mIeB?sheet=lq4Hvc" TargetMode="External"/><Relationship Id="rId2" Type="http://schemas.openxmlformats.org/officeDocument/2006/relationships/hyperlink" Target="https://k6d3xdr3t1.feishu.cn/sheets/shtcnO0YshQZcBHeh70lZe6mIeB?sheet=BuGT0c" TargetMode="External"/><Relationship Id="rId16" Type="http://schemas.openxmlformats.org/officeDocument/2006/relationships/hyperlink" Target="https://k6d3xdr3t1.feishu.cn/docs/doccndv467xHBcVVIF4hrAB9nTe" TargetMode="External"/><Relationship Id="rId29" Type="http://schemas.openxmlformats.org/officeDocument/2006/relationships/hyperlink" Target="https://k6d3xdr3t1.feishu.cn/docs/doccnut9v5Z5eI9msZ35lPZmDbb" TargetMode="External"/><Relationship Id="rId1" Type="http://schemas.openxmlformats.org/officeDocument/2006/relationships/hyperlink" Target="https://k6d3xdr3t1.feishu.cn/docs/doccncBIjrBrwVKCk2Gq6BENgoc" TargetMode="External"/><Relationship Id="rId6" Type="http://schemas.openxmlformats.org/officeDocument/2006/relationships/hyperlink" Target="https://k6d3xdr3t1.feishu.cn/docs/doccn2jzcfsmyhMYxV7bBUgYR1a" TargetMode="External"/><Relationship Id="rId11" Type="http://schemas.openxmlformats.org/officeDocument/2006/relationships/hyperlink" Target="https://k6d3xdr3t1.feishu.cn/sheets/shtcnO0YshQZcBHeh70lZe6mIeB?sheet=g48r9V" TargetMode="External"/><Relationship Id="rId24" Type="http://schemas.openxmlformats.org/officeDocument/2006/relationships/hyperlink" Target="https://k6d3xdr3t1.feishu.cn/docs/doccnQvbWapeNeoaJmbWHdjdJze" TargetMode="External"/><Relationship Id="rId32" Type="http://schemas.openxmlformats.org/officeDocument/2006/relationships/hyperlink" Target="https://k6d3xdr3t1.feishu.cn/docs/doccnirVG96Pr85OmXR3Fx5eUPd" TargetMode="External"/><Relationship Id="rId37" Type="http://schemas.openxmlformats.org/officeDocument/2006/relationships/hyperlink" Target="https://k6d3xdr3t1.feishu.cn/docs/doccnkczsQK1tD1cp5FxLjstPEc" TargetMode="External"/><Relationship Id="rId40" Type="http://schemas.openxmlformats.org/officeDocument/2006/relationships/hyperlink" Target="https://k6d3xdr3t1.feishu.cn/docs/doccnPwZthCqcEAzjtcRfOEuxle" TargetMode="External"/><Relationship Id="rId45" Type="http://schemas.openxmlformats.org/officeDocument/2006/relationships/hyperlink" Target="https://k6d3xdr3t1.feishu.cn/docs/doccnDuI3aSXvUbafRXL03xv2Se" TargetMode="External"/><Relationship Id="rId5" Type="http://schemas.openxmlformats.org/officeDocument/2006/relationships/hyperlink" Target="https://k6d3xdr3t1.feishu.cn/docs/doccntjLWqTHjXXt06E1cJDE5ef" TargetMode="External"/><Relationship Id="rId15" Type="http://schemas.openxmlformats.org/officeDocument/2006/relationships/hyperlink" Target="https://k6d3xdr3t1.feishu.cn/sheets/shtcnDwhfWWVxnAI2czarW23kGb" TargetMode="External"/><Relationship Id="rId23" Type="http://schemas.openxmlformats.org/officeDocument/2006/relationships/hyperlink" Target="https://k6d3xdr3t1.feishu.cn/sheets/shtcnO0YshQZcBHeh70lZe6mIeB?sheet=hXpZ2X" TargetMode="External"/><Relationship Id="rId28" Type="http://schemas.openxmlformats.org/officeDocument/2006/relationships/hyperlink" Target="https://k6d3xdr3t1.feishu.cn/docs/doccnJhefMpI2kn2d52bqPwDSJf" TargetMode="External"/><Relationship Id="rId36" Type="http://schemas.openxmlformats.org/officeDocument/2006/relationships/hyperlink" Target="https://k6d3xdr3t1.feishu.cn/sheets/shtcnO0YshQZcBHeh70lZe6mIeB?sheet=2udJb2" TargetMode="External"/><Relationship Id="rId10" Type="http://schemas.openxmlformats.org/officeDocument/2006/relationships/hyperlink" Target="https://k6d3xdr3t1.feishu.cn/docs/doccnHBRWDEmueJ7vSHJ5VaBAmc" TargetMode="External"/><Relationship Id="rId19" Type="http://schemas.openxmlformats.org/officeDocument/2006/relationships/hyperlink" Target="https://k6d3xdr3t1.feishu.cn/docs/doccn8bU1NSIZoEelT72uq0pZWd" TargetMode="External"/><Relationship Id="rId31" Type="http://schemas.openxmlformats.org/officeDocument/2006/relationships/hyperlink" Target="https://k6d3xdr3t1.feishu.cn/sheets/shtcnO0YshQZcBHeh70lZe6mIeB?sheet=BuGT0c" TargetMode="External"/><Relationship Id="rId44" Type="http://schemas.openxmlformats.org/officeDocument/2006/relationships/hyperlink" Target="https://k6d3xdr3t1.feishu.cn/sheets/shtcnO0YshQZcBHeh70lZe6mIeB?sheet=LpeSO8" TargetMode="External"/><Relationship Id="rId4" Type="http://schemas.openxmlformats.org/officeDocument/2006/relationships/hyperlink" Target="https://k6d3xdr3t1.feishu.cn/docs/doccn3QJPy7bYyRwY0YpiDft4Lh" TargetMode="External"/><Relationship Id="rId9" Type="http://schemas.openxmlformats.org/officeDocument/2006/relationships/hyperlink" Target="https://k6d3xdr3t1.feishu.cn/docs/doccnirVG96Pr85OmXR3Fx5eUPd" TargetMode="External"/><Relationship Id="rId14" Type="http://schemas.openxmlformats.org/officeDocument/2006/relationships/hyperlink" Target="https://k6d3xdr3t1.feishu.cn/sheets/shtcnO0YshQZcBHeh70lZe6mIeB?sheet=RYpmEN" TargetMode="External"/><Relationship Id="rId22" Type="http://schemas.openxmlformats.org/officeDocument/2006/relationships/hyperlink" Target="https://k6d3xdr3t1.feishu.cn/sheets/shtcnO0YshQZcBHeh70lZe6mIeB?sheet=L95ZVe" TargetMode="External"/><Relationship Id="rId27" Type="http://schemas.openxmlformats.org/officeDocument/2006/relationships/hyperlink" Target="https://k6d3xdr3t1.feishu.cn/sheets/shtcnO0YshQZcBHeh70lZe6mIeB?sheet=hAmEJI" TargetMode="External"/><Relationship Id="rId30" Type="http://schemas.openxmlformats.org/officeDocument/2006/relationships/hyperlink" Target="https://k6d3xdr3t1.feishu.cn/docs/doccnTeXzBbGPzHg2t2HpZge40d" TargetMode="External"/><Relationship Id="rId35" Type="http://schemas.openxmlformats.org/officeDocument/2006/relationships/hyperlink" Target="https://k6d3xdr3t1.feishu.cn/docs/doccnqJbKlvMgCRHpzcrIlYspzd" TargetMode="External"/><Relationship Id="rId43" Type="http://schemas.openxmlformats.org/officeDocument/2006/relationships/hyperlink" Target="https://k6d3xdr3t1.feishu.cn/docs/doccnGz6CEYrUXTCOQGwl8LPamb" TargetMode="External"/><Relationship Id="rId48" Type="http://schemas.openxmlformats.org/officeDocument/2006/relationships/hyperlink" Target="https://k6d3xdr3t1.feishu.cn/docs/doccnGYN5urcUP5siNqcqTQgevf" TargetMode="External"/><Relationship Id="rId8" Type="http://schemas.openxmlformats.org/officeDocument/2006/relationships/hyperlink" Target="https://k6d3xdr3t1.feishu.cn/docs/doccnvoKI8f8LHO3CoTrgnWWYuc" TargetMode="External"/><Relationship Id="rId3" Type="http://schemas.openxmlformats.org/officeDocument/2006/relationships/hyperlink" Target="https://k6d3xdr3t1.feishu.cn/docs/doccncBIjrBrwVKCk2Gq6BENgoc" TargetMode="External"/><Relationship Id="rId12" Type="http://schemas.openxmlformats.org/officeDocument/2006/relationships/hyperlink" Target="https://k6d3xdr3t1.feishu.cn/docs/doccngBD89dkFRxUZFHmYI6jxfb" TargetMode="External"/><Relationship Id="rId17" Type="http://schemas.openxmlformats.org/officeDocument/2006/relationships/hyperlink" Target="https://k6d3xdr3t1.feishu.cn/sheets/shtcnO0YshQZcBHeh70lZe6mIeB?sheet=CLNRMQ" TargetMode="External"/><Relationship Id="rId25" Type="http://schemas.openxmlformats.org/officeDocument/2006/relationships/hyperlink" Target="https://k6d3xdr3t1.feishu.cn/docs/doccnfC5WLJ6KL8euXQY4SVJP2f" TargetMode="External"/><Relationship Id="rId33" Type="http://schemas.openxmlformats.org/officeDocument/2006/relationships/hyperlink" Target="https://k6d3xdr3t1.feishu.cn/docs/doccnirVG96Pr85OmXR3Fx5eUPd" TargetMode="External"/><Relationship Id="rId38" Type="http://schemas.openxmlformats.org/officeDocument/2006/relationships/hyperlink" Target="https://k6d3xdr3t1.feishu.cn/docs/doccnbOxBWGVQu6aYnipUk6cMZT" TargetMode="External"/><Relationship Id="rId46" Type="http://schemas.openxmlformats.org/officeDocument/2006/relationships/hyperlink" Target="https://k6d3xdr3t1.feishu.cn/sheets/shtcnO0YshQZcBHeh70lZe6mIeB?sheet=dxQon4" TargetMode="External"/><Relationship Id="rId20" Type="http://schemas.openxmlformats.org/officeDocument/2006/relationships/hyperlink" Target="https://k6d3xdr3t1.feishu.cn/sheets/shtcnO0YshQZcBHeh70lZe6mIeB?sheet=UdJsIV" TargetMode="External"/><Relationship Id="rId41" Type="http://schemas.openxmlformats.org/officeDocument/2006/relationships/hyperlink" Target="https://k6d3xdr3t1.feishu.cn/sheets/shtcnO0YshQZcBHeh70lZe6mIeB?sheet=d9hbbT"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k6d3xdr3t1.feishu.cn/docs/doccnIWXxuWsWGHJ3bFh15uS8zO"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k6d3xdr3t1.feishu.cn/sheets/shtcnO0YshQZcBHeh70lZe6mIeB?sheet=RPCieR" TargetMode="External"/><Relationship Id="rId2" Type="http://schemas.openxmlformats.org/officeDocument/2006/relationships/hyperlink" Target="https://k6d3xdr3t1.feishu.cn/sheets/shtcnO0YshQZcBHeh70lZe6mIeB?sheet=UdJsIV" TargetMode="External"/><Relationship Id="rId1" Type="http://schemas.openxmlformats.org/officeDocument/2006/relationships/hyperlink" Target="https://k6d3xdr3t1.feishu.cn/sheets/shtcnO0YshQZcBHeh70lZe6mIeB?sheet=CLNRMQ" TargetMode="External"/><Relationship Id="rId6" Type="http://schemas.openxmlformats.org/officeDocument/2006/relationships/drawing" Target="../drawings/drawing1.xml"/><Relationship Id="rId5" Type="http://schemas.openxmlformats.org/officeDocument/2006/relationships/hyperlink" Target="https://k6d3xdr3t1.feishu.cn/sheets/shtcnO0YshQZcBHeh70lZe6mIeB?sheet=CLNRMQ" TargetMode="External"/><Relationship Id="rId4" Type="http://schemas.openxmlformats.org/officeDocument/2006/relationships/hyperlink" Target="https://k6d3xdr3t1.feishu.cn/sheets/shtcnO0YshQZcBHeh70lZe6mIeB?sheet=LpeSO8"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24"/>
  <sheetViews>
    <sheetView workbookViewId="0">
      <pane ySplit="1" topLeftCell="A2" activePane="bottomLeft" state="frozen"/>
      <selection pane="bottomLeft"/>
    </sheetView>
  </sheetViews>
  <sheetFormatPr defaultColWidth="10" defaultRowHeight="13.35" x14ac:dyDescent="0.25"/>
  <cols>
    <col min="1" max="1" width="22.88671875" customWidth="1"/>
    <col min="2" max="3" width="16.44140625" customWidth="1"/>
    <col min="4" max="4" width="16" customWidth="1"/>
    <col min="5" max="5" width="15.5546875" customWidth="1"/>
    <col min="6" max="6" width="16.77734375" customWidth="1"/>
    <col min="7" max="7" width="13.77734375" customWidth="1"/>
    <col min="8" max="8" width="16.77734375" customWidth="1"/>
    <col min="9" max="9" width="14.33203125" customWidth="1"/>
    <col min="10" max="10" width="19" customWidth="1"/>
    <col min="12" max="12" width="8.77734375" customWidth="1"/>
    <col min="13" max="13" width="13" customWidth="1"/>
    <col min="14" max="14" width="21.5546875" customWidth="1"/>
    <col min="15" max="15" width="51.5546875" customWidth="1"/>
  </cols>
  <sheetData>
    <row r="1" spans="1:28" ht="18.149999999999999" x14ac:dyDescent="0.25">
      <c r="A1" s="258" t="s">
        <v>55</v>
      </c>
      <c r="B1" s="258"/>
      <c r="C1" s="258"/>
      <c r="D1" s="258"/>
      <c r="E1" s="258"/>
      <c r="F1" s="258"/>
      <c r="G1" s="258"/>
      <c r="H1" s="258"/>
      <c r="I1" s="258"/>
      <c r="J1" s="258"/>
      <c r="K1" s="15"/>
      <c r="L1" s="9"/>
      <c r="M1" s="9"/>
      <c r="N1" s="9"/>
      <c r="O1" s="9"/>
      <c r="P1" s="15"/>
      <c r="Q1" s="15"/>
      <c r="R1" s="15"/>
      <c r="S1" s="15"/>
      <c r="T1" s="15"/>
      <c r="U1" s="15"/>
      <c r="V1" s="15"/>
      <c r="W1" s="15"/>
      <c r="X1" s="15"/>
      <c r="Y1" s="15"/>
      <c r="Z1" s="15"/>
      <c r="AA1" s="15"/>
      <c r="AB1" s="15"/>
    </row>
    <row r="2" spans="1:28" ht="23.6" x14ac:dyDescent="0.25">
      <c r="A2" s="255" t="s">
        <v>56</v>
      </c>
      <c r="B2" s="255"/>
      <c r="C2" s="255"/>
      <c r="D2" s="255"/>
      <c r="E2" s="255"/>
      <c r="F2" s="255"/>
      <c r="G2" s="255"/>
      <c r="H2" s="255"/>
      <c r="I2" s="255"/>
      <c r="J2" s="255"/>
      <c r="K2" s="16"/>
      <c r="L2" s="7"/>
      <c r="M2" s="7"/>
      <c r="N2" s="7"/>
      <c r="O2" s="7"/>
      <c r="P2" s="16"/>
      <c r="Q2" s="16"/>
      <c r="R2" s="16"/>
      <c r="S2" s="16"/>
      <c r="T2" s="16"/>
      <c r="U2" s="16"/>
      <c r="V2" s="16"/>
      <c r="W2" s="16"/>
      <c r="X2" s="16"/>
      <c r="Y2" s="16"/>
      <c r="Z2" s="16"/>
      <c r="AA2" s="16"/>
      <c r="AB2" s="16"/>
    </row>
    <row r="3" spans="1:28" ht="23.6" x14ac:dyDescent="0.25">
      <c r="A3" s="8" t="s">
        <v>57</v>
      </c>
      <c r="B3" s="256" t="s">
        <v>58</v>
      </c>
      <c r="C3" s="256"/>
      <c r="D3" s="256"/>
      <c r="E3" s="256"/>
      <c r="F3" s="256"/>
      <c r="G3" s="256"/>
      <c r="H3" s="256"/>
      <c r="I3" s="256" t="s">
        <v>59</v>
      </c>
      <c r="J3" s="256"/>
      <c r="K3" s="7"/>
      <c r="L3" s="7"/>
      <c r="M3" s="7"/>
      <c r="N3" s="7"/>
      <c r="O3" s="7"/>
      <c r="P3" s="7"/>
      <c r="Q3" s="7"/>
      <c r="R3" s="7"/>
      <c r="S3" s="7"/>
      <c r="T3" s="7"/>
      <c r="U3" s="7"/>
      <c r="V3" s="7"/>
      <c r="W3" s="7"/>
      <c r="X3" s="7"/>
      <c r="Y3" s="7"/>
      <c r="Z3" s="7"/>
      <c r="AA3" s="7"/>
      <c r="AB3" s="7"/>
    </row>
    <row r="4" spans="1:28" ht="36.299999999999997" x14ac:dyDescent="0.25">
      <c r="A4" s="11" t="s">
        <v>60</v>
      </c>
      <c r="B4" s="12" t="s">
        <v>61</v>
      </c>
      <c r="C4" s="14" t="s">
        <v>62</v>
      </c>
      <c r="D4" s="12" t="s">
        <v>63</v>
      </c>
      <c r="E4" s="10" t="s">
        <v>64</v>
      </c>
      <c r="F4" s="12" t="s">
        <v>65</v>
      </c>
      <c r="G4" s="10" t="s">
        <v>66</v>
      </c>
      <c r="H4" s="12" t="s">
        <v>67</v>
      </c>
      <c r="I4" s="11" t="s">
        <v>68</v>
      </c>
      <c r="J4" s="10" t="s">
        <v>69</v>
      </c>
      <c r="K4" s="9"/>
      <c r="L4" s="3"/>
      <c r="M4" s="3"/>
      <c r="N4" s="13"/>
      <c r="O4" s="3"/>
      <c r="P4" s="9"/>
      <c r="Q4" s="9"/>
      <c r="R4" s="9"/>
      <c r="S4" s="9"/>
      <c r="T4" s="9"/>
      <c r="U4" s="9"/>
      <c r="V4" s="9"/>
      <c r="W4" s="9"/>
      <c r="X4" s="9"/>
      <c r="Y4" s="9"/>
      <c r="Z4" s="9"/>
      <c r="AA4" s="9"/>
      <c r="AB4" s="9"/>
    </row>
    <row r="5" spans="1:28" ht="409.05" x14ac:dyDescent="0.25">
      <c r="A5" s="2" t="s">
        <v>70</v>
      </c>
      <c r="B5" s="2" t="s">
        <v>71</v>
      </c>
      <c r="C5" s="2" t="s">
        <v>72</v>
      </c>
      <c r="D5" s="2" t="s">
        <v>73</v>
      </c>
      <c r="E5" s="2" t="s">
        <v>74</v>
      </c>
      <c r="F5" s="2" t="s">
        <v>75</v>
      </c>
      <c r="G5" s="2" t="s">
        <v>76</v>
      </c>
      <c r="H5" s="2" t="s">
        <v>77</v>
      </c>
      <c r="I5" s="2" t="s">
        <v>78</v>
      </c>
      <c r="J5" s="2" t="s">
        <v>79</v>
      </c>
      <c r="K5" s="1"/>
      <c r="L5" s="1"/>
      <c r="M5" s="1"/>
      <c r="N5" s="1"/>
      <c r="O5" s="1"/>
      <c r="P5" s="1"/>
      <c r="Q5" s="1"/>
      <c r="R5" s="1"/>
      <c r="S5" s="1"/>
      <c r="T5" s="1"/>
      <c r="U5" s="1"/>
      <c r="V5" s="1"/>
      <c r="W5" s="1"/>
      <c r="X5" s="1"/>
      <c r="Y5" s="1"/>
      <c r="Z5" s="1"/>
      <c r="AA5" s="1"/>
      <c r="AB5" s="1"/>
    </row>
    <row r="6" spans="1:28" ht="15.75" x14ac:dyDescent="0.25">
      <c r="L6" s="1"/>
      <c r="M6" s="1"/>
      <c r="N6" s="1"/>
      <c r="O6" s="1"/>
    </row>
    <row r="7" spans="1:28" ht="15.75" x14ac:dyDescent="0.25">
      <c r="L7" s="1"/>
      <c r="M7" s="1"/>
      <c r="N7" s="1"/>
      <c r="O7" s="1"/>
    </row>
    <row r="8" spans="1:28" ht="15.75" x14ac:dyDescent="0.25">
      <c r="L8" s="1"/>
      <c r="M8" s="1"/>
      <c r="N8" s="1"/>
      <c r="O8" s="257"/>
    </row>
    <row r="9" spans="1:28" ht="23.6" x14ac:dyDescent="0.25">
      <c r="A9" s="255" t="s">
        <v>80</v>
      </c>
      <c r="B9" s="255"/>
      <c r="C9" s="255"/>
      <c r="D9" s="255"/>
      <c r="E9" s="255"/>
      <c r="F9" s="255"/>
      <c r="G9" s="255"/>
      <c r="H9" s="255"/>
      <c r="I9" s="255"/>
      <c r="J9" s="255"/>
      <c r="L9" s="1"/>
      <c r="M9" s="18"/>
      <c r="N9" s="1"/>
      <c r="O9" s="257"/>
    </row>
    <row r="10" spans="1:28" ht="23.6" x14ac:dyDescent="0.25">
      <c r="A10" s="16" t="s">
        <v>81</v>
      </c>
      <c r="B10" s="255" t="s">
        <v>82</v>
      </c>
      <c r="C10" s="255"/>
      <c r="D10" s="16"/>
      <c r="E10" s="16" t="s">
        <v>83</v>
      </c>
      <c r="F10" s="16"/>
      <c r="G10" s="255" t="s">
        <v>84</v>
      </c>
      <c r="H10" s="255"/>
      <c r="I10" s="255"/>
      <c r="J10" s="255"/>
    </row>
    <row r="11" spans="1:28" ht="15.75" x14ac:dyDescent="0.25">
      <c r="A11" s="1" t="s">
        <v>85</v>
      </c>
      <c r="B11" s="259" t="s">
        <v>60</v>
      </c>
      <c r="C11" s="259"/>
      <c r="D11" s="4"/>
      <c r="E11" s="4"/>
      <c r="F11" s="1"/>
      <c r="G11" s="1" t="s">
        <v>86</v>
      </c>
      <c r="H11" s="1"/>
    </row>
    <row r="12" spans="1:28" ht="15.75" x14ac:dyDescent="0.25">
      <c r="A12" s="1" t="s">
        <v>87</v>
      </c>
      <c r="B12" s="259" t="s">
        <v>62</v>
      </c>
      <c r="C12" s="259"/>
      <c r="D12" s="1"/>
      <c r="E12" s="1"/>
      <c r="F12" s="1"/>
      <c r="G12" s="257" t="s">
        <v>88</v>
      </c>
      <c r="H12" s="257"/>
      <c r="I12" s="257"/>
      <c r="J12" s="257"/>
    </row>
    <row r="13" spans="1:28" ht="15.75" x14ac:dyDescent="0.25">
      <c r="A13" s="1" t="s">
        <v>89</v>
      </c>
      <c r="B13" s="259" t="s">
        <v>64</v>
      </c>
      <c r="C13" s="259"/>
      <c r="D13" s="1"/>
      <c r="E13" s="1"/>
      <c r="F13" s="1"/>
      <c r="G13" s="257" t="s">
        <v>90</v>
      </c>
      <c r="H13" s="257"/>
      <c r="I13" s="257"/>
      <c r="J13" s="257"/>
    </row>
    <row r="14" spans="1:28" ht="15.75" x14ac:dyDescent="0.25">
      <c r="A14" s="1" t="s">
        <v>91</v>
      </c>
      <c r="B14" s="259" t="s">
        <v>66</v>
      </c>
      <c r="C14" s="259"/>
      <c r="D14" s="1"/>
      <c r="E14" s="1"/>
      <c r="F14" s="1"/>
      <c r="G14" s="257" t="s">
        <v>92</v>
      </c>
      <c r="H14" s="257"/>
      <c r="I14" s="257"/>
      <c r="J14" s="257"/>
    </row>
    <row r="15" spans="1:28" ht="15.75" x14ac:dyDescent="0.25">
      <c r="A15" s="1" t="s">
        <v>93</v>
      </c>
      <c r="B15" s="259" t="s">
        <v>94</v>
      </c>
      <c r="C15" s="3" t="s">
        <v>68</v>
      </c>
      <c r="D15" s="1"/>
      <c r="E15" s="1"/>
      <c r="F15" s="5"/>
      <c r="G15" s="257" t="s">
        <v>95</v>
      </c>
      <c r="H15" s="257"/>
      <c r="I15" s="257"/>
      <c r="J15" s="257"/>
    </row>
    <row r="16" spans="1:28" ht="15.75" x14ac:dyDescent="0.25">
      <c r="A16" s="1" t="s">
        <v>96</v>
      </c>
      <c r="B16" s="259"/>
      <c r="C16" s="6" t="s">
        <v>69</v>
      </c>
      <c r="D16" s="1"/>
      <c r="E16" s="1"/>
      <c r="F16" s="5"/>
      <c r="G16" s="257"/>
      <c r="H16" s="257"/>
      <c r="I16" s="257"/>
      <c r="J16" s="257"/>
    </row>
    <row r="24" spans="1:1" ht="13.95" x14ac:dyDescent="0.25">
      <c r="A24" s="17"/>
    </row>
  </sheetData>
  <mergeCells count="17">
    <mergeCell ref="B3:H3"/>
    <mergeCell ref="A2:J2"/>
    <mergeCell ref="I3:J3"/>
    <mergeCell ref="O8:O9"/>
    <mergeCell ref="G15:J16"/>
    <mergeCell ref="A1:J1"/>
    <mergeCell ref="A9:J9"/>
    <mergeCell ref="G10:J10"/>
    <mergeCell ref="G12:J12"/>
    <mergeCell ref="G13:J13"/>
    <mergeCell ref="G14:J14"/>
    <mergeCell ref="B10:C10"/>
    <mergeCell ref="B11:C11"/>
    <mergeCell ref="B12:C12"/>
    <mergeCell ref="B13:C13"/>
    <mergeCell ref="B14:C14"/>
    <mergeCell ref="B15:B16"/>
  </mergeCells>
  <phoneticPr fontId="283" type="noConversion"/>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V199"/>
  <sheetViews>
    <sheetView workbookViewId="0">
      <pane ySplit="1" topLeftCell="A2" activePane="bottomLeft" state="frozen"/>
      <selection pane="bottomLeft"/>
    </sheetView>
  </sheetViews>
  <sheetFormatPr defaultColWidth="10" defaultRowHeight="13.35" x14ac:dyDescent="0.25"/>
  <cols>
    <col min="1" max="1" width="8.77734375" customWidth="1"/>
    <col min="2" max="2" width="16.44140625" customWidth="1"/>
    <col min="3" max="3" width="35" customWidth="1"/>
    <col min="4" max="4" width="10" hidden="1" customWidth="1"/>
    <col min="5" max="5" width="14.109375" customWidth="1"/>
    <col min="6" max="6" width="8.77734375" customWidth="1"/>
    <col min="7" max="7" width="8.44140625" customWidth="1"/>
    <col min="8" max="8" width="8.77734375" customWidth="1"/>
    <col min="9" max="9" width="24.109375" customWidth="1"/>
    <col min="10" max="10" width="8.77734375" customWidth="1"/>
    <col min="11" max="11" width="15.21875" customWidth="1"/>
    <col min="12" max="13" width="8.77734375" customWidth="1"/>
  </cols>
  <sheetData>
    <row r="1" spans="1:22" ht="18.149999999999999" x14ac:dyDescent="0.25">
      <c r="A1" s="322" t="s">
        <v>2121</v>
      </c>
      <c r="B1" s="322"/>
      <c r="C1" s="322"/>
      <c r="D1" s="322"/>
      <c r="E1" s="322"/>
      <c r="F1" s="322"/>
      <c r="G1" s="323"/>
      <c r="H1" s="251"/>
      <c r="I1" s="251"/>
      <c r="J1" s="251"/>
      <c r="K1" s="251"/>
      <c r="L1" s="251"/>
      <c r="M1" s="251"/>
      <c r="N1" s="251"/>
      <c r="O1" s="251"/>
      <c r="P1" s="251"/>
      <c r="Q1" s="251"/>
      <c r="R1" s="251"/>
      <c r="S1" s="251"/>
      <c r="T1" s="251"/>
      <c r="U1" s="251"/>
      <c r="V1" s="251"/>
    </row>
    <row r="2" spans="1:22" ht="13.95" x14ac:dyDescent="0.25">
      <c r="A2" s="324" t="s">
        <v>2379</v>
      </c>
      <c r="B2" s="325" t="s">
        <v>2380</v>
      </c>
      <c r="C2" s="326" t="s">
        <v>41</v>
      </c>
      <c r="D2" s="328" t="s">
        <v>2381</v>
      </c>
      <c r="E2" s="26"/>
      <c r="F2" s="26"/>
      <c r="G2" s="26"/>
      <c r="H2" s="19"/>
      <c r="I2" s="22"/>
      <c r="J2" s="22"/>
      <c r="K2" s="22"/>
      <c r="M2" s="19"/>
      <c r="N2" s="19"/>
      <c r="O2" s="19"/>
      <c r="P2" s="19"/>
      <c r="Q2" s="19"/>
      <c r="R2" s="19"/>
      <c r="S2" s="19"/>
      <c r="T2" s="19"/>
      <c r="U2" s="19"/>
      <c r="V2" s="19"/>
    </row>
    <row r="3" spans="1:22" ht="13.95" x14ac:dyDescent="0.25">
      <c r="A3" s="324"/>
      <c r="B3" s="325"/>
      <c r="C3" s="327"/>
      <c r="D3" s="328"/>
      <c r="E3" s="19"/>
      <c r="F3" s="67"/>
      <c r="G3" s="19"/>
      <c r="H3" s="19"/>
      <c r="I3" s="24"/>
      <c r="J3" s="24"/>
      <c r="K3" s="19"/>
      <c r="M3" s="19"/>
      <c r="N3" s="19"/>
      <c r="O3" s="19"/>
      <c r="P3" s="19"/>
      <c r="Q3" s="19"/>
      <c r="R3" s="19"/>
      <c r="S3" s="19"/>
      <c r="T3" s="19"/>
      <c r="U3" s="19"/>
      <c r="V3" s="19"/>
    </row>
    <row r="4" spans="1:22" ht="13.95" x14ac:dyDescent="0.25">
      <c r="A4" s="324"/>
      <c r="B4" s="325" t="s">
        <v>2382</v>
      </c>
      <c r="C4" s="326" t="s">
        <v>22</v>
      </c>
      <c r="D4" s="328" t="s">
        <v>2383</v>
      </c>
      <c r="E4" s="19"/>
      <c r="F4" s="19"/>
      <c r="G4" s="19"/>
      <c r="H4" s="19"/>
      <c r="I4" s="24"/>
      <c r="J4" s="24"/>
      <c r="K4" s="19"/>
      <c r="M4" s="19"/>
      <c r="N4" s="19"/>
      <c r="O4" s="19"/>
      <c r="P4" s="19"/>
      <c r="Q4" s="19"/>
      <c r="R4" s="19"/>
      <c r="S4" s="19"/>
      <c r="T4" s="19"/>
      <c r="U4" s="19"/>
      <c r="V4" s="19"/>
    </row>
    <row r="5" spans="1:22" ht="13.95" x14ac:dyDescent="0.25">
      <c r="A5" s="324"/>
      <c r="B5" s="325"/>
      <c r="C5" s="329"/>
      <c r="D5" s="328"/>
      <c r="E5" s="19"/>
      <c r="F5" s="19"/>
      <c r="G5" s="19"/>
      <c r="I5" s="24"/>
      <c r="J5" s="24"/>
      <c r="K5" s="24"/>
    </row>
    <row r="6" spans="1:22" ht="15.15" x14ac:dyDescent="0.25">
      <c r="A6" s="324"/>
      <c r="B6" s="245" t="s">
        <v>2384</v>
      </c>
      <c r="C6" s="248" t="s">
        <v>52</v>
      </c>
      <c r="D6" s="244" t="s">
        <v>2383</v>
      </c>
      <c r="E6" s="19"/>
      <c r="F6" s="19"/>
      <c r="G6" s="19"/>
      <c r="I6" s="24"/>
      <c r="J6" s="24"/>
      <c r="K6" s="19"/>
    </row>
    <row r="7" spans="1:22" ht="15.15" x14ac:dyDescent="0.25">
      <c r="A7" s="324"/>
      <c r="B7" s="245" t="s">
        <v>2385</v>
      </c>
      <c r="C7" s="248" t="s">
        <v>32</v>
      </c>
      <c r="D7" s="244" t="s">
        <v>2383</v>
      </c>
      <c r="E7" s="19"/>
      <c r="F7" s="19"/>
      <c r="G7" s="19"/>
      <c r="I7" s="24"/>
      <c r="J7" s="24"/>
      <c r="K7" s="19"/>
    </row>
    <row r="8" spans="1:22" ht="13.95" x14ac:dyDescent="0.25">
      <c r="A8" s="324"/>
      <c r="B8" s="325" t="s">
        <v>2386</v>
      </c>
      <c r="C8" s="330" t="s">
        <v>17</v>
      </c>
      <c r="D8" s="328" t="s">
        <v>2387</v>
      </c>
      <c r="E8" s="19"/>
      <c r="F8" s="19"/>
      <c r="G8" s="19"/>
      <c r="I8" s="24"/>
      <c r="J8" s="24"/>
      <c r="K8" s="19"/>
    </row>
    <row r="9" spans="1:22" ht="13.95" x14ac:dyDescent="0.25">
      <c r="A9" s="324"/>
      <c r="B9" s="325"/>
      <c r="C9" s="331"/>
      <c r="D9" s="328"/>
      <c r="E9" s="19"/>
      <c r="F9" s="19"/>
      <c r="G9" s="19"/>
      <c r="I9" s="24"/>
      <c r="J9" s="24"/>
      <c r="K9" s="19"/>
    </row>
    <row r="10" spans="1:22" ht="15.15" x14ac:dyDescent="0.25">
      <c r="A10" s="324"/>
      <c r="B10" s="245" t="s">
        <v>2388</v>
      </c>
      <c r="C10" s="250" t="s">
        <v>27</v>
      </c>
      <c r="D10" s="244" t="s">
        <v>2387</v>
      </c>
      <c r="E10" s="19"/>
      <c r="F10" s="19"/>
      <c r="G10" s="19"/>
      <c r="I10" s="24"/>
      <c r="J10" s="19"/>
      <c r="K10" s="19"/>
    </row>
    <row r="11" spans="1:22" ht="15.15" x14ac:dyDescent="0.25">
      <c r="A11" s="324"/>
      <c r="B11" s="245" t="s">
        <v>189</v>
      </c>
      <c r="C11" s="248" t="s">
        <v>42</v>
      </c>
      <c r="D11" s="244" t="s">
        <v>2383</v>
      </c>
      <c r="E11" s="19"/>
      <c r="G11" s="19"/>
    </row>
    <row r="12" spans="1:22" ht="15.15" x14ac:dyDescent="0.25">
      <c r="A12" s="324"/>
      <c r="B12" s="245" t="s">
        <v>2389</v>
      </c>
      <c r="C12" s="248" t="s">
        <v>8</v>
      </c>
      <c r="D12" s="244" t="s">
        <v>2383</v>
      </c>
      <c r="E12" s="19"/>
      <c r="G12" s="19"/>
    </row>
    <row r="13" spans="1:22" ht="15.15" x14ac:dyDescent="0.25">
      <c r="A13" s="324"/>
      <c r="B13" s="245" t="s">
        <v>2390</v>
      </c>
      <c r="C13" s="248" t="s">
        <v>37</v>
      </c>
      <c r="D13" s="244" t="s">
        <v>2391</v>
      </c>
      <c r="E13" s="19"/>
      <c r="G13" s="19"/>
    </row>
    <row r="14" spans="1:22" ht="15.15" x14ac:dyDescent="0.25">
      <c r="A14" s="324"/>
      <c r="B14" s="245" t="s">
        <v>2392</v>
      </c>
      <c r="C14" s="248" t="s">
        <v>53</v>
      </c>
      <c r="D14" s="244" t="s">
        <v>2383</v>
      </c>
      <c r="E14" s="19"/>
      <c r="G14" s="19"/>
    </row>
    <row r="15" spans="1:22" ht="15.15" x14ac:dyDescent="0.25">
      <c r="A15" s="324"/>
      <c r="B15" s="245" t="s">
        <v>2393</v>
      </c>
      <c r="C15" s="248" t="s">
        <v>30</v>
      </c>
      <c r="D15" s="244" t="s">
        <v>2383</v>
      </c>
      <c r="E15" s="19"/>
      <c r="G15" s="19"/>
    </row>
    <row r="16" spans="1:22" ht="15.15" x14ac:dyDescent="0.25">
      <c r="A16" s="324"/>
      <c r="B16" s="245" t="s">
        <v>2394</v>
      </c>
      <c r="C16" s="248" t="s">
        <v>9</v>
      </c>
      <c r="D16" s="244" t="s">
        <v>2387</v>
      </c>
      <c r="E16" s="19"/>
      <c r="G16" s="19"/>
    </row>
    <row r="17" spans="1:7" ht="15.15" x14ac:dyDescent="0.25">
      <c r="A17" s="324"/>
      <c r="B17" s="245" t="s">
        <v>2301</v>
      </c>
      <c r="C17" s="248" t="s">
        <v>46</v>
      </c>
      <c r="D17" s="244" t="s">
        <v>2383</v>
      </c>
      <c r="E17" s="19"/>
      <c r="G17" s="19"/>
    </row>
    <row r="18" spans="1:7" ht="29.05" x14ac:dyDescent="0.25">
      <c r="A18" s="324"/>
      <c r="B18" s="245" t="s">
        <v>2395</v>
      </c>
      <c r="C18" s="248" t="s">
        <v>19</v>
      </c>
      <c r="D18" s="244" t="s">
        <v>2387</v>
      </c>
      <c r="E18" s="19"/>
      <c r="G18" s="19"/>
    </row>
    <row r="19" spans="1:7" ht="15.15" x14ac:dyDescent="0.25">
      <c r="A19" s="324"/>
      <c r="B19" s="245" t="s">
        <v>2396</v>
      </c>
      <c r="C19" s="248" t="s">
        <v>18</v>
      </c>
      <c r="D19" s="244" t="s">
        <v>2387</v>
      </c>
      <c r="E19" s="19"/>
      <c r="G19" s="19"/>
    </row>
    <row r="20" spans="1:7" ht="15.15" x14ac:dyDescent="0.25">
      <c r="A20" s="324"/>
      <c r="B20" s="245" t="s">
        <v>2397</v>
      </c>
      <c r="C20" s="248" t="s">
        <v>51</v>
      </c>
      <c r="D20" s="244" t="s">
        <v>2383</v>
      </c>
      <c r="E20" s="19"/>
      <c r="G20" s="19"/>
    </row>
    <row r="21" spans="1:7" ht="15.15" x14ac:dyDescent="0.25">
      <c r="A21" s="324"/>
      <c r="B21" s="245" t="s">
        <v>2398</v>
      </c>
      <c r="C21" s="248" t="s">
        <v>31</v>
      </c>
      <c r="D21" s="244" t="s">
        <v>2387</v>
      </c>
      <c r="E21" s="19"/>
      <c r="G21" s="19"/>
    </row>
    <row r="22" spans="1:7" ht="15.15" x14ac:dyDescent="0.25">
      <c r="A22" s="324"/>
      <c r="B22" s="245" t="s">
        <v>2399</v>
      </c>
      <c r="C22" s="248" t="s">
        <v>28</v>
      </c>
      <c r="D22" s="244" t="s">
        <v>2400</v>
      </c>
      <c r="E22" s="19"/>
      <c r="G22" s="19"/>
    </row>
    <row r="23" spans="1:7" ht="15.15" x14ac:dyDescent="0.25">
      <c r="A23" s="324" t="s">
        <v>2401</v>
      </c>
      <c r="B23" s="245" t="s">
        <v>2402</v>
      </c>
      <c r="C23" s="248" t="s">
        <v>43</v>
      </c>
      <c r="D23" s="244" t="s">
        <v>2387</v>
      </c>
      <c r="E23" s="19"/>
      <c r="G23" s="19"/>
    </row>
    <row r="24" spans="1:7" ht="15.15" x14ac:dyDescent="0.25">
      <c r="A24" s="324"/>
      <c r="B24" s="245" t="s">
        <v>2403</v>
      </c>
      <c r="C24" s="248" t="s">
        <v>48</v>
      </c>
      <c r="D24" s="244" t="s">
        <v>2391</v>
      </c>
      <c r="E24" s="19"/>
      <c r="G24" s="19"/>
    </row>
    <row r="25" spans="1:7" ht="15.15" x14ac:dyDescent="0.25">
      <c r="A25" s="324"/>
      <c r="B25" s="325" t="s">
        <v>2404</v>
      </c>
      <c r="C25" s="330" t="s">
        <v>33</v>
      </c>
      <c r="D25" s="244" t="s">
        <v>2381</v>
      </c>
      <c r="E25" s="19"/>
      <c r="G25" s="19"/>
    </row>
    <row r="26" spans="1:7" ht="15.15" x14ac:dyDescent="0.25">
      <c r="A26" s="324"/>
      <c r="B26" s="325"/>
      <c r="C26" s="327"/>
      <c r="D26" s="244" t="s">
        <v>2391</v>
      </c>
      <c r="E26" s="19"/>
      <c r="G26" s="19"/>
    </row>
    <row r="27" spans="1:7" ht="15.15" x14ac:dyDescent="0.25">
      <c r="A27" s="324"/>
      <c r="B27" s="245" t="s">
        <v>2405</v>
      </c>
      <c r="C27" s="248" t="s">
        <v>29</v>
      </c>
      <c r="D27" s="244" t="s">
        <v>2381</v>
      </c>
      <c r="E27" s="19"/>
      <c r="G27" s="19"/>
    </row>
    <row r="28" spans="1:7" ht="15.15" x14ac:dyDescent="0.25">
      <c r="A28" s="324"/>
      <c r="B28" s="245" t="s">
        <v>2406</v>
      </c>
      <c r="C28" s="248" t="s">
        <v>10</v>
      </c>
      <c r="D28" s="244" t="s">
        <v>2387</v>
      </c>
      <c r="E28" s="19"/>
      <c r="G28" s="19"/>
    </row>
    <row r="29" spans="1:7" ht="15.15" x14ac:dyDescent="0.25">
      <c r="A29" s="324"/>
      <c r="B29" s="245" t="s">
        <v>2407</v>
      </c>
      <c r="C29" s="248" t="s">
        <v>25</v>
      </c>
      <c r="D29" s="244" t="s">
        <v>2383</v>
      </c>
      <c r="E29" s="19"/>
      <c r="G29" s="19"/>
    </row>
    <row r="30" spans="1:7" ht="15.15" x14ac:dyDescent="0.25">
      <c r="A30" s="324"/>
      <c r="B30" s="245" t="s">
        <v>2408</v>
      </c>
      <c r="C30" s="246" t="s">
        <v>6</v>
      </c>
      <c r="D30" s="244" t="s">
        <v>2383</v>
      </c>
      <c r="E30" s="19"/>
      <c r="G30" s="19"/>
    </row>
    <row r="31" spans="1:7" ht="15.15" x14ac:dyDescent="0.25">
      <c r="A31" s="324"/>
      <c r="B31" s="245" t="s">
        <v>2409</v>
      </c>
      <c r="C31" s="248" t="s">
        <v>11</v>
      </c>
      <c r="D31" s="244" t="s">
        <v>2391</v>
      </c>
      <c r="E31" s="19"/>
      <c r="G31" s="19"/>
    </row>
    <row r="32" spans="1:7" ht="15.15" x14ac:dyDescent="0.25">
      <c r="A32" s="324"/>
      <c r="B32" s="245" t="s">
        <v>2410</v>
      </c>
      <c r="C32" s="246" t="s">
        <v>39</v>
      </c>
      <c r="D32" s="244" t="s">
        <v>2391</v>
      </c>
      <c r="E32" s="19"/>
      <c r="G32" s="19"/>
    </row>
    <row r="33" spans="1:7" ht="15.15" x14ac:dyDescent="0.25">
      <c r="A33" s="324"/>
      <c r="B33" s="245" t="s">
        <v>2411</v>
      </c>
      <c r="C33" s="246" t="s">
        <v>12</v>
      </c>
      <c r="D33" s="244" t="s">
        <v>2391</v>
      </c>
      <c r="E33" s="19"/>
      <c r="G33" s="19"/>
    </row>
    <row r="34" spans="1:7" ht="15.15" x14ac:dyDescent="0.25">
      <c r="A34" s="324"/>
      <c r="B34" s="332" t="s">
        <v>2412</v>
      </c>
      <c r="C34" s="330" t="s">
        <v>23</v>
      </c>
      <c r="D34" s="244" t="s">
        <v>2391</v>
      </c>
      <c r="E34" s="19"/>
      <c r="G34" s="19"/>
    </row>
    <row r="35" spans="1:7" ht="15.15" x14ac:dyDescent="0.25">
      <c r="A35" s="324"/>
      <c r="B35" s="332"/>
      <c r="C35" s="313"/>
      <c r="D35" s="244" t="s">
        <v>2383</v>
      </c>
      <c r="E35" s="19"/>
      <c r="G35" s="19"/>
    </row>
    <row r="36" spans="1:7" ht="15.15" x14ac:dyDescent="0.25">
      <c r="A36" s="324"/>
      <c r="B36" s="247" t="s">
        <v>2413</v>
      </c>
      <c r="C36" s="248" t="s">
        <v>24</v>
      </c>
      <c r="D36" s="244" t="s">
        <v>2391</v>
      </c>
      <c r="E36" s="19"/>
      <c r="G36" s="19"/>
    </row>
    <row r="37" spans="1:7" ht="15.15" x14ac:dyDescent="0.25">
      <c r="A37" s="324"/>
      <c r="B37" s="247" t="s">
        <v>2414</v>
      </c>
      <c r="C37" s="248" t="s">
        <v>7</v>
      </c>
      <c r="D37" s="244" t="s">
        <v>2391</v>
      </c>
      <c r="E37" s="19"/>
      <c r="G37" s="19"/>
    </row>
    <row r="38" spans="1:7" ht="15.15" x14ac:dyDescent="0.25">
      <c r="A38" s="324"/>
      <c r="B38" s="247" t="s">
        <v>2415</v>
      </c>
      <c r="C38" s="248" t="s">
        <v>21</v>
      </c>
      <c r="D38" s="244" t="s">
        <v>2391</v>
      </c>
      <c r="E38" s="19"/>
      <c r="G38" s="19"/>
    </row>
    <row r="39" spans="1:7" ht="15.15" x14ac:dyDescent="0.25">
      <c r="A39" s="324"/>
      <c r="B39" s="247" t="s">
        <v>2416</v>
      </c>
      <c r="C39" s="248" t="s">
        <v>44</v>
      </c>
      <c r="D39" s="244" t="s">
        <v>2383</v>
      </c>
      <c r="E39" s="19"/>
      <c r="G39" s="19"/>
    </row>
    <row r="40" spans="1:7" ht="15.15" x14ac:dyDescent="0.25">
      <c r="A40" s="324"/>
      <c r="B40" s="247" t="s">
        <v>110</v>
      </c>
      <c r="C40" s="248" t="s">
        <v>35</v>
      </c>
      <c r="D40" s="244" t="s">
        <v>2383</v>
      </c>
      <c r="E40" s="19"/>
      <c r="G40" s="19"/>
    </row>
    <row r="41" spans="1:7" ht="15.15" x14ac:dyDescent="0.25">
      <c r="A41" s="324"/>
      <c r="B41" s="247" t="s">
        <v>2417</v>
      </c>
      <c r="C41" s="248" t="s">
        <v>36</v>
      </c>
      <c r="D41" s="244" t="s">
        <v>2383</v>
      </c>
      <c r="E41" s="19"/>
      <c r="G41" s="19"/>
    </row>
    <row r="42" spans="1:7" ht="13.95" x14ac:dyDescent="0.25">
      <c r="A42" s="324" t="s">
        <v>2418</v>
      </c>
      <c r="B42" s="325" t="s">
        <v>2419</v>
      </c>
      <c r="C42" s="248" t="s">
        <v>47</v>
      </c>
      <c r="D42" s="328" t="s">
        <v>2383</v>
      </c>
      <c r="E42" s="19"/>
      <c r="G42" s="19"/>
    </row>
    <row r="43" spans="1:7" ht="13.95" x14ac:dyDescent="0.25">
      <c r="A43" s="324"/>
      <c r="B43" s="325"/>
      <c r="C43" s="246" t="s">
        <v>38</v>
      </c>
      <c r="D43" s="328"/>
      <c r="E43" s="19"/>
      <c r="G43" s="19"/>
    </row>
    <row r="44" spans="1:7" ht="15.15" x14ac:dyDescent="0.25">
      <c r="A44" s="324"/>
      <c r="B44" s="325" t="s">
        <v>2420</v>
      </c>
      <c r="C44" s="330" t="s">
        <v>13</v>
      </c>
      <c r="D44" s="244" t="s">
        <v>2387</v>
      </c>
      <c r="E44" s="19"/>
      <c r="G44" s="19"/>
    </row>
    <row r="45" spans="1:7" ht="15.15" x14ac:dyDescent="0.25">
      <c r="A45" s="324"/>
      <c r="B45" s="325"/>
      <c r="C45" s="327"/>
      <c r="D45" s="244" t="s">
        <v>2383</v>
      </c>
      <c r="E45" s="19"/>
      <c r="G45" s="19"/>
    </row>
    <row r="46" spans="1:7" ht="13.95" x14ac:dyDescent="0.25">
      <c r="A46" s="324"/>
      <c r="B46" s="325" t="s">
        <v>2421</v>
      </c>
      <c r="C46" s="333" t="s">
        <v>49</v>
      </c>
      <c r="D46" s="328" t="s">
        <v>2383</v>
      </c>
      <c r="E46" s="19"/>
      <c r="G46" s="19"/>
    </row>
    <row r="47" spans="1:7" ht="13.95" x14ac:dyDescent="0.25">
      <c r="A47" s="324"/>
      <c r="B47" s="325"/>
      <c r="C47" s="334"/>
      <c r="D47" s="328"/>
      <c r="E47" s="19"/>
      <c r="G47" s="19"/>
    </row>
    <row r="48" spans="1:7" ht="29.05" x14ac:dyDescent="0.25">
      <c r="A48" s="324"/>
      <c r="B48" s="245" t="s">
        <v>2422</v>
      </c>
      <c r="C48" s="248" t="s">
        <v>14</v>
      </c>
      <c r="D48" s="244" t="s">
        <v>2383</v>
      </c>
      <c r="E48" s="19"/>
      <c r="G48" s="19"/>
    </row>
    <row r="49" spans="1:7" ht="29.05" x14ac:dyDescent="0.25">
      <c r="A49" s="324"/>
      <c r="B49" s="245" t="s">
        <v>2423</v>
      </c>
      <c r="C49" s="248" t="s">
        <v>15</v>
      </c>
      <c r="D49" s="244" t="s">
        <v>2383</v>
      </c>
      <c r="E49" s="19"/>
      <c r="G49" s="19"/>
    </row>
    <row r="50" spans="1:7" ht="15.15" x14ac:dyDescent="0.25">
      <c r="A50" s="324"/>
      <c r="B50" s="245" t="s">
        <v>2424</v>
      </c>
      <c r="C50" s="248" t="s">
        <v>40</v>
      </c>
      <c r="D50" s="244" t="s">
        <v>2383</v>
      </c>
      <c r="E50" s="19"/>
      <c r="G50" s="19"/>
    </row>
    <row r="51" spans="1:7" ht="29.05" x14ac:dyDescent="0.25">
      <c r="A51" s="324"/>
      <c r="B51" s="245" t="s">
        <v>2425</v>
      </c>
      <c r="C51" s="248" t="s">
        <v>34</v>
      </c>
      <c r="D51" s="244" t="s">
        <v>2387</v>
      </c>
      <c r="E51" s="19"/>
      <c r="G51" s="19"/>
    </row>
    <row r="52" spans="1:7" ht="15.15" x14ac:dyDescent="0.25">
      <c r="A52" s="324"/>
      <c r="B52" s="245" t="s">
        <v>2301</v>
      </c>
      <c r="C52" s="248" t="s">
        <v>45</v>
      </c>
      <c r="D52" s="244" t="s">
        <v>2381</v>
      </c>
      <c r="E52" s="19"/>
      <c r="G52" s="19"/>
    </row>
    <row r="53" spans="1:7" ht="15.15" x14ac:dyDescent="0.25">
      <c r="A53" s="324"/>
      <c r="B53" s="325" t="s">
        <v>2426</v>
      </c>
      <c r="C53" s="330" t="s">
        <v>50</v>
      </c>
      <c r="D53" s="244" t="s">
        <v>2400</v>
      </c>
      <c r="E53" s="19"/>
      <c r="G53" s="19"/>
    </row>
    <row r="54" spans="1:7" ht="15.15" x14ac:dyDescent="0.25">
      <c r="A54" s="324"/>
      <c r="B54" s="325"/>
      <c r="C54" s="327"/>
      <c r="D54" s="244" t="s">
        <v>2400</v>
      </c>
      <c r="E54" s="19"/>
      <c r="G54" s="19"/>
    </row>
    <row r="55" spans="1:7" ht="15.15" x14ac:dyDescent="0.25">
      <c r="A55" s="324"/>
      <c r="B55" s="325"/>
      <c r="C55" s="327"/>
      <c r="D55" s="244" t="s">
        <v>2400</v>
      </c>
      <c r="E55" s="19"/>
      <c r="G55" s="19"/>
    </row>
    <row r="56" spans="1:7" ht="15.15" x14ac:dyDescent="0.25">
      <c r="A56" s="324"/>
      <c r="B56" s="325"/>
      <c r="C56" s="327"/>
      <c r="D56" s="244" t="s">
        <v>2400</v>
      </c>
      <c r="E56" s="19"/>
      <c r="G56" s="19"/>
    </row>
    <row r="57" spans="1:7" ht="15.15" x14ac:dyDescent="0.25">
      <c r="A57" s="324"/>
      <c r="B57" s="325"/>
      <c r="C57" s="327"/>
      <c r="D57" s="244" t="s">
        <v>2400</v>
      </c>
      <c r="E57" s="19"/>
      <c r="G57" s="19"/>
    </row>
    <row r="58" spans="1:7" ht="15.15" x14ac:dyDescent="0.25">
      <c r="A58" s="324" t="s">
        <v>2427</v>
      </c>
      <c r="B58" s="325" t="s">
        <v>2428</v>
      </c>
      <c r="C58" s="249" t="s">
        <v>2429</v>
      </c>
      <c r="D58" s="244" t="s">
        <v>2383</v>
      </c>
      <c r="E58" s="19"/>
      <c r="G58" s="19"/>
    </row>
    <row r="59" spans="1:7" ht="15.15" x14ac:dyDescent="0.25">
      <c r="A59" s="324"/>
      <c r="B59" s="325"/>
      <c r="C59" s="249" t="s">
        <v>2429</v>
      </c>
      <c r="D59" s="244" t="s">
        <v>2391</v>
      </c>
      <c r="E59" s="19"/>
      <c r="G59" s="19"/>
    </row>
    <row r="60" spans="1:7" ht="15.15" x14ac:dyDescent="0.25">
      <c r="A60" s="324"/>
      <c r="B60" s="325"/>
      <c r="C60" s="249" t="s">
        <v>2429</v>
      </c>
      <c r="D60" s="244" t="s">
        <v>2387</v>
      </c>
      <c r="E60" s="19"/>
      <c r="G60" s="19"/>
    </row>
    <row r="61" spans="1:7" ht="15.15" x14ac:dyDescent="0.25">
      <c r="A61" s="324"/>
      <c r="B61" s="325" t="s">
        <v>2430</v>
      </c>
      <c r="C61" s="248" t="s">
        <v>20</v>
      </c>
      <c r="D61" s="244" t="s">
        <v>2383</v>
      </c>
      <c r="E61" s="19"/>
      <c r="G61" s="19"/>
    </row>
    <row r="62" spans="1:7" ht="15.15" x14ac:dyDescent="0.25">
      <c r="A62" s="324"/>
      <c r="B62" s="325"/>
      <c r="C62" s="248" t="s">
        <v>16</v>
      </c>
      <c r="D62" s="244" t="s">
        <v>2391</v>
      </c>
      <c r="E62" s="19"/>
      <c r="G62" s="19"/>
    </row>
    <row r="63" spans="1:7" ht="15.15" x14ac:dyDescent="0.25">
      <c r="A63" s="324"/>
      <c r="B63" s="325"/>
      <c r="C63" s="248" t="s">
        <v>26</v>
      </c>
      <c r="D63" s="244" t="s">
        <v>2387</v>
      </c>
      <c r="E63" s="19"/>
      <c r="G63" s="19"/>
    </row>
    <row r="64" spans="1:7" ht="15.15" x14ac:dyDescent="0.25">
      <c r="A64" s="324"/>
      <c r="B64" s="325" t="s">
        <v>2431</v>
      </c>
      <c r="C64" s="249" t="s">
        <v>2429</v>
      </c>
      <c r="D64" s="244" t="s">
        <v>2383</v>
      </c>
      <c r="E64" s="19"/>
      <c r="G64" s="19"/>
    </row>
    <row r="65" spans="1:7" ht="15.15" x14ac:dyDescent="0.25">
      <c r="A65" s="324"/>
      <c r="B65" s="325"/>
      <c r="C65" s="249" t="s">
        <v>2429</v>
      </c>
      <c r="D65" s="244" t="s">
        <v>2391</v>
      </c>
      <c r="E65" s="19"/>
      <c r="G65" s="19"/>
    </row>
    <row r="66" spans="1:7" ht="15.15" x14ac:dyDescent="0.25">
      <c r="A66" s="324"/>
      <c r="B66" s="325"/>
      <c r="C66" s="249" t="s">
        <v>2429</v>
      </c>
      <c r="D66" s="244" t="s">
        <v>2387</v>
      </c>
      <c r="E66" s="19"/>
      <c r="G66" s="19"/>
    </row>
    <row r="67" spans="1:7" ht="13.95" x14ac:dyDescent="0.25">
      <c r="D67" s="19"/>
      <c r="E67" s="19"/>
      <c r="G67" s="19"/>
    </row>
    <row r="68" spans="1:7" ht="13.95" x14ac:dyDescent="0.25">
      <c r="D68" s="19"/>
      <c r="E68" s="19"/>
      <c r="G68" s="19"/>
    </row>
    <row r="69" spans="1:7" ht="13.95" x14ac:dyDescent="0.25">
      <c r="D69" s="19"/>
      <c r="E69" s="19"/>
      <c r="G69" s="19"/>
    </row>
    <row r="70" spans="1:7" ht="13.95" x14ac:dyDescent="0.25">
      <c r="D70" s="19"/>
      <c r="E70" s="19"/>
      <c r="G70" s="19"/>
    </row>
    <row r="71" spans="1:7" ht="13.95" x14ac:dyDescent="0.25">
      <c r="D71" s="19"/>
      <c r="E71" s="19"/>
      <c r="G71" s="19"/>
    </row>
    <row r="72" spans="1:7" ht="13.95" x14ac:dyDescent="0.25">
      <c r="D72" s="19"/>
      <c r="E72" s="19"/>
      <c r="G72" s="19"/>
    </row>
    <row r="73" spans="1:7" ht="13.95" x14ac:dyDescent="0.25">
      <c r="D73" s="19"/>
      <c r="E73" s="19"/>
      <c r="G73" s="19"/>
    </row>
    <row r="74" spans="1:7" ht="13.95" x14ac:dyDescent="0.25">
      <c r="D74" s="19"/>
      <c r="E74" s="19"/>
      <c r="G74" s="19"/>
    </row>
    <row r="75" spans="1:7" ht="13.95" x14ac:dyDescent="0.25">
      <c r="D75" s="19"/>
      <c r="E75" s="19"/>
      <c r="G75" s="19"/>
    </row>
    <row r="76" spans="1:7" ht="13.95" x14ac:dyDescent="0.25">
      <c r="D76" s="19"/>
      <c r="E76" s="19"/>
      <c r="G76" s="19"/>
    </row>
    <row r="77" spans="1:7" ht="13.95" x14ac:dyDescent="0.25">
      <c r="D77" s="19"/>
      <c r="E77" s="19"/>
      <c r="G77" s="19"/>
    </row>
    <row r="78" spans="1:7" ht="13.95" x14ac:dyDescent="0.25">
      <c r="D78" s="19"/>
      <c r="E78" s="19"/>
      <c r="G78" s="19"/>
    </row>
    <row r="79" spans="1:7" ht="13.95" x14ac:dyDescent="0.25">
      <c r="D79" s="19"/>
      <c r="E79" s="19"/>
      <c r="G79" s="19"/>
    </row>
    <row r="80" spans="1:7" ht="13.95" x14ac:dyDescent="0.25">
      <c r="D80" s="19"/>
      <c r="E80" s="19"/>
      <c r="G80" s="19"/>
    </row>
    <row r="81" spans="4:7" ht="13.95" x14ac:dyDescent="0.25">
      <c r="D81" s="19"/>
      <c r="E81" s="19"/>
      <c r="G81" s="19"/>
    </row>
    <row r="82" spans="4:7" ht="13.95" x14ac:dyDescent="0.25">
      <c r="D82" s="19"/>
      <c r="E82" s="19"/>
      <c r="G82" s="19"/>
    </row>
    <row r="83" spans="4:7" ht="13.95" x14ac:dyDescent="0.25">
      <c r="D83" s="19"/>
      <c r="E83" s="19"/>
      <c r="G83" s="19"/>
    </row>
    <row r="84" spans="4:7" ht="13.95" x14ac:dyDescent="0.25">
      <c r="D84" s="19"/>
      <c r="E84" s="19"/>
      <c r="G84" s="19"/>
    </row>
    <row r="85" spans="4:7" ht="13.95" x14ac:dyDescent="0.25">
      <c r="D85" s="19"/>
      <c r="E85" s="19"/>
      <c r="G85" s="19"/>
    </row>
    <row r="86" spans="4:7" ht="13.95" x14ac:dyDescent="0.25">
      <c r="D86" s="19"/>
      <c r="E86" s="19"/>
      <c r="G86" s="19"/>
    </row>
    <row r="87" spans="4:7" ht="13.95" x14ac:dyDescent="0.25">
      <c r="D87" s="19"/>
      <c r="E87" s="19"/>
      <c r="G87" s="19"/>
    </row>
    <row r="88" spans="4:7" ht="13.95" x14ac:dyDescent="0.25">
      <c r="D88" s="19"/>
      <c r="E88" s="19"/>
      <c r="G88" s="19"/>
    </row>
    <row r="89" spans="4:7" ht="13.95" x14ac:dyDescent="0.25">
      <c r="D89" s="19"/>
      <c r="E89" s="19"/>
      <c r="G89" s="19"/>
    </row>
    <row r="90" spans="4:7" ht="13.95" x14ac:dyDescent="0.25">
      <c r="D90" s="19"/>
      <c r="E90" s="19"/>
      <c r="G90" s="19"/>
    </row>
    <row r="91" spans="4:7" ht="13.95" x14ac:dyDescent="0.25">
      <c r="D91" s="19"/>
      <c r="E91" s="19"/>
      <c r="G91" s="19"/>
    </row>
    <row r="92" spans="4:7" ht="13.95" x14ac:dyDescent="0.25">
      <c r="D92" s="19"/>
      <c r="E92" s="19"/>
      <c r="G92" s="19"/>
    </row>
    <row r="93" spans="4:7" ht="13.95" x14ac:dyDescent="0.25">
      <c r="D93" s="19"/>
      <c r="E93" s="19"/>
      <c r="G93" s="19"/>
    </row>
    <row r="94" spans="4:7" ht="13.95" x14ac:dyDescent="0.25">
      <c r="D94" s="19"/>
      <c r="E94" s="19"/>
      <c r="G94" s="19"/>
    </row>
    <row r="95" spans="4:7" ht="13.95" x14ac:dyDescent="0.25">
      <c r="D95" s="19"/>
      <c r="E95" s="19"/>
      <c r="G95" s="19"/>
    </row>
    <row r="96" spans="4:7" ht="13.95" x14ac:dyDescent="0.25">
      <c r="D96" s="19"/>
      <c r="E96" s="19"/>
      <c r="G96" s="19"/>
    </row>
    <row r="97" spans="4:7" ht="13.95" x14ac:dyDescent="0.25">
      <c r="D97" s="19"/>
      <c r="E97" s="19"/>
      <c r="G97" s="19"/>
    </row>
    <row r="98" spans="4:7" ht="13.95" x14ac:dyDescent="0.25">
      <c r="D98" s="19"/>
      <c r="E98" s="19"/>
      <c r="G98" s="19"/>
    </row>
    <row r="99" spans="4:7" ht="13.95" x14ac:dyDescent="0.25">
      <c r="D99" s="19"/>
      <c r="E99" s="19"/>
      <c r="G99" s="19"/>
    </row>
    <row r="100" spans="4:7" ht="13.95" x14ac:dyDescent="0.25">
      <c r="D100" s="19"/>
      <c r="E100" s="19"/>
      <c r="G100" s="19"/>
    </row>
    <row r="101" spans="4:7" ht="13.95" x14ac:dyDescent="0.25">
      <c r="D101" s="19"/>
      <c r="E101" s="19"/>
      <c r="G101" s="19"/>
    </row>
    <row r="102" spans="4:7" ht="13.95" x14ac:dyDescent="0.25">
      <c r="D102" s="19"/>
      <c r="E102" s="19"/>
      <c r="G102" s="19"/>
    </row>
    <row r="103" spans="4:7" ht="13.95" x14ac:dyDescent="0.25">
      <c r="D103" s="19"/>
      <c r="E103" s="19"/>
      <c r="G103" s="19"/>
    </row>
    <row r="104" spans="4:7" ht="13.95" x14ac:dyDescent="0.25">
      <c r="D104" s="19"/>
      <c r="E104" s="19"/>
      <c r="G104" s="19"/>
    </row>
    <row r="105" spans="4:7" ht="13.95" x14ac:dyDescent="0.25">
      <c r="D105" s="19"/>
      <c r="E105" s="19"/>
      <c r="G105" s="19"/>
    </row>
    <row r="106" spans="4:7" ht="13.95" x14ac:dyDescent="0.25">
      <c r="D106" s="19"/>
      <c r="E106" s="19"/>
      <c r="G106" s="19"/>
    </row>
    <row r="107" spans="4:7" ht="13.95" x14ac:dyDescent="0.25">
      <c r="D107" s="19"/>
      <c r="E107" s="19"/>
      <c r="G107" s="19"/>
    </row>
    <row r="108" spans="4:7" ht="13.95" x14ac:dyDescent="0.25">
      <c r="D108" s="19"/>
      <c r="E108" s="19"/>
      <c r="G108" s="19"/>
    </row>
    <row r="109" spans="4:7" ht="13.95" x14ac:dyDescent="0.25">
      <c r="D109" s="19"/>
      <c r="E109" s="19"/>
      <c r="G109" s="19"/>
    </row>
    <row r="110" spans="4:7" ht="13.95" x14ac:dyDescent="0.25">
      <c r="D110" s="19"/>
      <c r="E110" s="19"/>
      <c r="G110" s="19"/>
    </row>
    <row r="111" spans="4:7" ht="13.95" x14ac:dyDescent="0.25">
      <c r="D111" s="19"/>
      <c r="E111" s="19"/>
      <c r="G111" s="19"/>
    </row>
    <row r="112" spans="4:7" ht="13.95" x14ac:dyDescent="0.25">
      <c r="D112" s="19"/>
      <c r="E112" s="19"/>
      <c r="G112" s="19"/>
    </row>
    <row r="113" spans="4:7" ht="13.95" x14ac:dyDescent="0.25">
      <c r="D113" s="19"/>
      <c r="E113" s="19"/>
      <c r="G113" s="19"/>
    </row>
    <row r="114" spans="4:7" ht="13.95" x14ac:dyDescent="0.25">
      <c r="D114" s="19"/>
      <c r="E114" s="19"/>
      <c r="G114" s="19"/>
    </row>
    <row r="115" spans="4:7" ht="13.95" x14ac:dyDescent="0.25">
      <c r="D115" s="19"/>
      <c r="E115" s="19"/>
      <c r="G115" s="19"/>
    </row>
    <row r="116" spans="4:7" ht="13.95" x14ac:dyDescent="0.25">
      <c r="D116" s="19"/>
      <c r="E116" s="19"/>
      <c r="G116" s="19"/>
    </row>
    <row r="117" spans="4:7" ht="13.95" x14ac:dyDescent="0.25">
      <c r="D117" s="19"/>
      <c r="E117" s="19"/>
      <c r="G117" s="19"/>
    </row>
    <row r="118" spans="4:7" ht="13.95" x14ac:dyDescent="0.25">
      <c r="D118" s="19"/>
      <c r="E118" s="19"/>
      <c r="G118" s="19"/>
    </row>
    <row r="119" spans="4:7" ht="13.95" x14ac:dyDescent="0.25">
      <c r="D119" s="19"/>
      <c r="E119" s="19"/>
      <c r="G119" s="19"/>
    </row>
    <row r="120" spans="4:7" ht="13.95" x14ac:dyDescent="0.25">
      <c r="D120" s="19"/>
      <c r="E120" s="19"/>
      <c r="G120" s="19"/>
    </row>
    <row r="121" spans="4:7" ht="13.95" x14ac:dyDescent="0.25">
      <c r="D121" s="19"/>
      <c r="E121" s="19"/>
      <c r="G121" s="19"/>
    </row>
    <row r="122" spans="4:7" ht="13.95" x14ac:dyDescent="0.25">
      <c r="D122" s="19"/>
      <c r="E122" s="19"/>
      <c r="G122" s="19"/>
    </row>
    <row r="123" spans="4:7" ht="13.95" x14ac:dyDescent="0.25">
      <c r="D123" s="19"/>
      <c r="E123" s="19"/>
      <c r="G123" s="19"/>
    </row>
    <row r="124" spans="4:7" ht="13.95" x14ac:dyDescent="0.25">
      <c r="D124" s="19"/>
      <c r="E124" s="19"/>
      <c r="G124" s="19"/>
    </row>
    <row r="125" spans="4:7" ht="13.95" x14ac:dyDescent="0.25">
      <c r="D125" s="19"/>
      <c r="E125" s="19"/>
      <c r="G125" s="19"/>
    </row>
    <row r="126" spans="4:7" ht="13.95" x14ac:dyDescent="0.25">
      <c r="D126" s="19"/>
      <c r="E126" s="19"/>
      <c r="G126" s="19"/>
    </row>
    <row r="127" spans="4:7" ht="13.95" x14ac:dyDescent="0.25">
      <c r="D127" s="19"/>
      <c r="E127" s="19"/>
      <c r="G127" s="19"/>
    </row>
    <row r="128" spans="4:7" ht="13.95" x14ac:dyDescent="0.25">
      <c r="D128" s="19"/>
      <c r="E128" s="19"/>
      <c r="G128" s="19"/>
    </row>
    <row r="129" spans="4:7" ht="13.95" x14ac:dyDescent="0.25">
      <c r="D129" s="19"/>
      <c r="E129" s="19"/>
      <c r="G129" s="19"/>
    </row>
    <row r="130" spans="4:7" ht="13.95" x14ac:dyDescent="0.25">
      <c r="D130" s="19"/>
      <c r="E130" s="19"/>
      <c r="G130" s="19"/>
    </row>
    <row r="131" spans="4:7" ht="13.95" x14ac:dyDescent="0.25">
      <c r="D131" s="19"/>
      <c r="E131" s="19"/>
      <c r="G131" s="19"/>
    </row>
    <row r="132" spans="4:7" ht="13.95" x14ac:dyDescent="0.25">
      <c r="D132" s="19"/>
      <c r="E132" s="19"/>
      <c r="G132" s="19"/>
    </row>
    <row r="133" spans="4:7" ht="13.95" x14ac:dyDescent="0.25">
      <c r="D133" s="19"/>
      <c r="E133" s="19"/>
      <c r="G133" s="19"/>
    </row>
    <row r="134" spans="4:7" ht="13.95" x14ac:dyDescent="0.25">
      <c r="D134" s="19"/>
      <c r="E134" s="19"/>
      <c r="G134" s="19"/>
    </row>
    <row r="135" spans="4:7" ht="13.95" x14ac:dyDescent="0.25">
      <c r="D135" s="19"/>
      <c r="E135" s="19"/>
      <c r="G135" s="19"/>
    </row>
    <row r="136" spans="4:7" ht="13.95" x14ac:dyDescent="0.25">
      <c r="D136" s="19"/>
      <c r="E136" s="19"/>
      <c r="G136" s="19"/>
    </row>
    <row r="137" spans="4:7" ht="13.95" x14ac:dyDescent="0.25">
      <c r="D137" s="19"/>
      <c r="E137" s="19"/>
      <c r="G137" s="19"/>
    </row>
    <row r="138" spans="4:7" ht="13.95" x14ac:dyDescent="0.25">
      <c r="D138" s="19"/>
      <c r="E138" s="19"/>
      <c r="G138" s="19"/>
    </row>
    <row r="139" spans="4:7" ht="13.95" x14ac:dyDescent="0.25">
      <c r="D139" s="19"/>
      <c r="E139" s="19"/>
      <c r="G139" s="19"/>
    </row>
    <row r="140" spans="4:7" ht="13.95" x14ac:dyDescent="0.25">
      <c r="D140" s="19"/>
      <c r="E140" s="19"/>
      <c r="G140" s="19"/>
    </row>
    <row r="141" spans="4:7" ht="13.95" x14ac:dyDescent="0.25">
      <c r="D141" s="19"/>
      <c r="E141" s="19"/>
      <c r="G141" s="19"/>
    </row>
    <row r="142" spans="4:7" ht="13.95" x14ac:dyDescent="0.25">
      <c r="D142" s="19"/>
      <c r="E142" s="19"/>
      <c r="G142" s="19"/>
    </row>
    <row r="143" spans="4:7" ht="13.95" x14ac:dyDescent="0.25">
      <c r="D143" s="19"/>
      <c r="E143" s="19"/>
      <c r="G143" s="19"/>
    </row>
    <row r="144" spans="4:7" ht="13.95" x14ac:dyDescent="0.25">
      <c r="D144" s="19"/>
      <c r="E144" s="19"/>
      <c r="G144" s="19"/>
    </row>
    <row r="145" spans="4:7" ht="13.95" x14ac:dyDescent="0.25">
      <c r="D145" s="19"/>
      <c r="E145" s="19"/>
      <c r="G145" s="19"/>
    </row>
    <row r="146" spans="4:7" ht="13.95" x14ac:dyDescent="0.25">
      <c r="D146" s="19"/>
      <c r="E146" s="19"/>
      <c r="G146" s="19"/>
    </row>
    <row r="147" spans="4:7" ht="13.95" x14ac:dyDescent="0.25">
      <c r="D147" s="19"/>
      <c r="E147" s="19"/>
      <c r="G147" s="19"/>
    </row>
    <row r="148" spans="4:7" ht="13.95" x14ac:dyDescent="0.25">
      <c r="D148" s="19"/>
      <c r="E148" s="19"/>
      <c r="G148" s="19"/>
    </row>
    <row r="149" spans="4:7" ht="13.95" x14ac:dyDescent="0.25">
      <c r="D149" s="19"/>
      <c r="E149" s="19"/>
      <c r="G149" s="19"/>
    </row>
    <row r="150" spans="4:7" ht="13.95" x14ac:dyDescent="0.25">
      <c r="D150" s="19"/>
      <c r="E150" s="19"/>
      <c r="G150" s="19"/>
    </row>
    <row r="151" spans="4:7" ht="13.95" x14ac:dyDescent="0.25">
      <c r="D151" s="19"/>
      <c r="E151" s="19"/>
      <c r="G151" s="19"/>
    </row>
    <row r="152" spans="4:7" ht="13.95" x14ac:dyDescent="0.25">
      <c r="D152" s="19"/>
      <c r="E152" s="19"/>
      <c r="G152" s="19"/>
    </row>
    <row r="153" spans="4:7" ht="13.95" x14ac:dyDescent="0.25">
      <c r="D153" s="19"/>
      <c r="E153" s="19"/>
      <c r="G153" s="19"/>
    </row>
    <row r="154" spans="4:7" ht="13.95" x14ac:dyDescent="0.25">
      <c r="D154" s="19"/>
      <c r="E154" s="19"/>
      <c r="G154" s="19"/>
    </row>
    <row r="155" spans="4:7" ht="13.95" x14ac:dyDescent="0.25">
      <c r="D155" s="19"/>
      <c r="E155" s="19"/>
      <c r="G155" s="19"/>
    </row>
    <row r="156" spans="4:7" ht="13.95" x14ac:dyDescent="0.25">
      <c r="D156" s="19"/>
      <c r="E156" s="19"/>
      <c r="G156" s="19"/>
    </row>
    <row r="157" spans="4:7" ht="13.95" x14ac:dyDescent="0.25">
      <c r="D157" s="19"/>
      <c r="E157" s="19"/>
      <c r="G157" s="19"/>
    </row>
    <row r="158" spans="4:7" ht="13.95" x14ac:dyDescent="0.25">
      <c r="D158" s="19"/>
      <c r="E158" s="19"/>
      <c r="G158" s="19"/>
    </row>
    <row r="159" spans="4:7" ht="13.95" x14ac:dyDescent="0.25">
      <c r="D159" s="19"/>
      <c r="E159" s="19"/>
      <c r="G159" s="19"/>
    </row>
    <row r="160" spans="4:7" ht="13.95" x14ac:dyDescent="0.25">
      <c r="D160" s="19"/>
      <c r="E160" s="19"/>
      <c r="G160" s="19"/>
    </row>
    <row r="161" spans="4:7" ht="13.95" x14ac:dyDescent="0.25">
      <c r="D161" s="19"/>
      <c r="E161" s="19"/>
      <c r="G161" s="19"/>
    </row>
    <row r="162" spans="4:7" ht="13.95" x14ac:dyDescent="0.25">
      <c r="D162" s="19"/>
      <c r="E162" s="19"/>
      <c r="G162" s="19"/>
    </row>
    <row r="163" spans="4:7" ht="13.95" x14ac:dyDescent="0.25">
      <c r="D163" s="19"/>
      <c r="E163" s="19"/>
      <c r="G163" s="19"/>
    </row>
    <row r="164" spans="4:7" ht="13.95" x14ac:dyDescent="0.25">
      <c r="D164" s="19"/>
      <c r="E164" s="19"/>
      <c r="G164" s="19"/>
    </row>
    <row r="165" spans="4:7" ht="13.95" x14ac:dyDescent="0.25">
      <c r="D165" s="19"/>
      <c r="E165" s="19"/>
      <c r="G165" s="19"/>
    </row>
    <row r="166" spans="4:7" ht="13.95" x14ac:dyDescent="0.25">
      <c r="D166" s="19"/>
      <c r="E166" s="19"/>
      <c r="G166" s="19"/>
    </row>
    <row r="167" spans="4:7" ht="13.95" x14ac:dyDescent="0.25">
      <c r="D167" s="19"/>
      <c r="E167" s="19"/>
      <c r="G167" s="19"/>
    </row>
    <row r="168" spans="4:7" ht="13.95" x14ac:dyDescent="0.25">
      <c r="D168" s="19"/>
      <c r="E168" s="19"/>
      <c r="G168" s="19"/>
    </row>
    <row r="169" spans="4:7" ht="13.95" x14ac:dyDescent="0.25">
      <c r="D169" s="19"/>
      <c r="E169" s="19"/>
      <c r="G169" s="19"/>
    </row>
    <row r="170" spans="4:7" ht="13.95" x14ac:dyDescent="0.25">
      <c r="D170" s="19"/>
      <c r="E170" s="19"/>
      <c r="G170" s="19"/>
    </row>
    <row r="171" spans="4:7" ht="13.95" x14ac:dyDescent="0.25">
      <c r="D171" s="19"/>
      <c r="E171" s="19"/>
      <c r="G171" s="19"/>
    </row>
    <row r="172" spans="4:7" ht="13.95" x14ac:dyDescent="0.25">
      <c r="D172" s="19"/>
      <c r="E172" s="19"/>
      <c r="G172" s="19"/>
    </row>
    <row r="173" spans="4:7" ht="13.95" x14ac:dyDescent="0.25">
      <c r="D173" s="19"/>
      <c r="E173" s="19"/>
      <c r="G173" s="19"/>
    </row>
    <row r="174" spans="4:7" ht="13.95" x14ac:dyDescent="0.25">
      <c r="D174" s="19"/>
      <c r="E174" s="19"/>
      <c r="G174" s="19"/>
    </row>
    <row r="175" spans="4:7" ht="13.95" x14ac:dyDescent="0.25">
      <c r="D175" s="19"/>
      <c r="E175" s="19"/>
      <c r="G175" s="19"/>
    </row>
    <row r="176" spans="4:7" ht="13.95" x14ac:dyDescent="0.25">
      <c r="D176" s="19"/>
      <c r="E176" s="19"/>
      <c r="G176" s="19"/>
    </row>
    <row r="177" spans="4:7" ht="13.95" x14ac:dyDescent="0.25">
      <c r="D177" s="19"/>
      <c r="E177" s="19"/>
      <c r="G177" s="19"/>
    </row>
    <row r="178" spans="4:7" ht="13.95" x14ac:dyDescent="0.25">
      <c r="D178" s="19"/>
      <c r="E178" s="19"/>
      <c r="G178" s="19"/>
    </row>
    <row r="179" spans="4:7" ht="13.95" x14ac:dyDescent="0.25">
      <c r="D179" s="19"/>
      <c r="E179" s="19"/>
      <c r="G179" s="19"/>
    </row>
    <row r="180" spans="4:7" ht="13.95" x14ac:dyDescent="0.25">
      <c r="D180" s="19"/>
      <c r="E180" s="19"/>
      <c r="G180" s="19"/>
    </row>
    <row r="181" spans="4:7" ht="13.95" x14ac:dyDescent="0.25">
      <c r="D181" s="19"/>
      <c r="E181" s="19"/>
      <c r="G181" s="19"/>
    </row>
    <row r="182" spans="4:7" ht="13.95" x14ac:dyDescent="0.25">
      <c r="D182" s="19"/>
      <c r="E182" s="19"/>
      <c r="G182" s="19"/>
    </row>
    <row r="183" spans="4:7" ht="13.95" x14ac:dyDescent="0.25">
      <c r="D183" s="19"/>
      <c r="E183" s="19"/>
      <c r="G183" s="19"/>
    </row>
    <row r="184" spans="4:7" ht="13.95" x14ac:dyDescent="0.25">
      <c r="D184" s="19"/>
      <c r="E184" s="19"/>
      <c r="G184" s="19"/>
    </row>
    <row r="185" spans="4:7" ht="13.95" x14ac:dyDescent="0.25">
      <c r="D185" s="19"/>
      <c r="E185" s="19"/>
      <c r="G185" s="19"/>
    </row>
    <row r="186" spans="4:7" ht="13.95" x14ac:dyDescent="0.25">
      <c r="D186" s="19"/>
      <c r="E186" s="19"/>
      <c r="G186" s="19"/>
    </row>
    <row r="187" spans="4:7" ht="13.95" x14ac:dyDescent="0.25">
      <c r="D187" s="19"/>
      <c r="E187" s="19"/>
      <c r="G187" s="19"/>
    </row>
    <row r="188" spans="4:7" ht="13.95" x14ac:dyDescent="0.25">
      <c r="D188" s="19"/>
      <c r="E188" s="19"/>
      <c r="G188" s="19"/>
    </row>
    <row r="189" spans="4:7" ht="13.95" x14ac:dyDescent="0.25">
      <c r="D189" s="19"/>
      <c r="E189" s="19"/>
      <c r="G189" s="19"/>
    </row>
    <row r="190" spans="4:7" ht="13.95" x14ac:dyDescent="0.25">
      <c r="D190" s="19"/>
      <c r="E190" s="19"/>
      <c r="G190" s="19"/>
    </row>
    <row r="191" spans="4:7" ht="13.95" x14ac:dyDescent="0.25">
      <c r="D191" s="19"/>
      <c r="E191" s="19"/>
      <c r="G191" s="19"/>
    </row>
    <row r="192" spans="4:7" ht="13.95" x14ac:dyDescent="0.25">
      <c r="D192" s="19"/>
      <c r="E192" s="19"/>
      <c r="G192" s="19"/>
    </row>
    <row r="193" spans="4:7" ht="13.95" x14ac:dyDescent="0.25">
      <c r="D193" s="19"/>
      <c r="E193" s="19"/>
      <c r="G193" s="19"/>
    </row>
    <row r="194" spans="4:7" ht="13.95" x14ac:dyDescent="0.25">
      <c r="D194" s="19"/>
      <c r="E194" s="19"/>
      <c r="G194" s="19"/>
    </row>
    <row r="195" spans="4:7" ht="13.95" x14ac:dyDescent="0.25">
      <c r="D195" s="19"/>
      <c r="E195" s="19"/>
      <c r="G195" s="19"/>
    </row>
    <row r="196" spans="4:7" ht="13.95" x14ac:dyDescent="0.25">
      <c r="D196" s="19"/>
      <c r="E196" s="19"/>
      <c r="G196" s="19"/>
    </row>
    <row r="197" spans="4:7" ht="13.95" x14ac:dyDescent="0.25">
      <c r="D197" s="19"/>
      <c r="E197" s="19"/>
      <c r="G197" s="19"/>
    </row>
    <row r="198" spans="4:7" ht="13.95" x14ac:dyDescent="0.25">
      <c r="D198" s="19"/>
      <c r="E198" s="19"/>
      <c r="G198" s="19"/>
    </row>
    <row r="199" spans="4:7" ht="13.95" x14ac:dyDescent="0.25">
      <c r="D199" s="19"/>
      <c r="E199" s="19"/>
      <c r="G199" s="19"/>
    </row>
  </sheetData>
  <mergeCells count="30">
    <mergeCell ref="A58:A66"/>
    <mergeCell ref="B58:B60"/>
    <mergeCell ref="B61:B63"/>
    <mergeCell ref="B64:B66"/>
    <mergeCell ref="A42:A57"/>
    <mergeCell ref="B42:B43"/>
    <mergeCell ref="D42:D43"/>
    <mergeCell ref="B44:B45"/>
    <mergeCell ref="C44:C45"/>
    <mergeCell ref="B46:B47"/>
    <mergeCell ref="C46:C47"/>
    <mergeCell ref="D46:D47"/>
    <mergeCell ref="B53:B57"/>
    <mergeCell ref="C53:C57"/>
    <mergeCell ref="A23:A41"/>
    <mergeCell ref="B25:B26"/>
    <mergeCell ref="C25:C26"/>
    <mergeCell ref="B34:B35"/>
    <mergeCell ref="C34:C35"/>
    <mergeCell ref="A1:G1"/>
    <mergeCell ref="A2:A22"/>
    <mergeCell ref="B2:B3"/>
    <mergeCell ref="C2:C3"/>
    <mergeCell ref="D2:D3"/>
    <mergeCell ref="B4:B5"/>
    <mergeCell ref="C4:C5"/>
    <mergeCell ref="D4:D5"/>
    <mergeCell ref="B8:B9"/>
    <mergeCell ref="C8:C9"/>
    <mergeCell ref="D8:D9"/>
  </mergeCells>
  <phoneticPr fontId="283" type="noConversion"/>
  <dataValidations count="5">
    <dataValidation type="list" operator="equal" allowBlank="1" sqref="D2:D4 D6:D7 D11:D15 D17 D20 D22 D24:D27 D29:D43 D45:D50 D53:D57">
      <formula1>"车亚生,刘然,刘楷锡,周一鸣,刘佳超,韩帅,朱文瀚,甄宇,邱坤伟,王杰,李梓茗,颜俊文"</formula1>
    </dataValidation>
    <dataValidation type="list" operator="equal" allowBlank="1" sqref="D16">
      <formula1>"刘然,刘楷锡,周一鸣,刘佳超,邱坤伟,王杰,李梓茗,赵相如"</formula1>
    </dataValidation>
    <dataValidation type="list" operator="equal" allowBlank="1" sqref="D28 D44">
      <formula1>"刘然,周一鸣,刘佳超,邱坤伟,王杰,李梓茗,颜俊文,赵相如"</formula1>
    </dataValidation>
    <dataValidation type="list" operator="equal" allowBlank="1" sqref="D8 D18:D19 D21 D23 D51:D52 D58:D66">
      <formula1>"刘然,刘楷锡,周一鸣,邱坤伟,王杰,李梓茗,赵相如"</formula1>
    </dataValidation>
    <dataValidation type="list" operator="equal" allowBlank="1" sqref="D10">
      <formula1>"刘然,周一鸣,邱坤伟,王杰,李梓茗,赵相如"</formula1>
    </dataValidation>
  </dataValidations>
  <hyperlinks>
    <hyperlink ref="C4" r:id="rId1" location="https://k6d3xdr3t1.feishu.cn/docs/doccncBIjrBrwVKCk2Gq6BENgoc" display="@流放营地界面"/>
    <hyperlink ref="C43" r:id="rId2" location="https://k6d3xdr3t1.feishu.cn/sheets/shtcnO0YshQZcBHeh70lZe6mIeB?sheet=BuGT0c" display="@基础架构"/>
    <hyperlink ref="C7" r:id="rId3" location="https://k6d3xdr3t1.feishu.cn/docs/doccncBIjrBrwVKCk2Gq6BENgoc" display="@城镇界面beta1.0"/>
    <hyperlink ref="C16" r:id="rId4" location="https://k6d3xdr3t1.feishu.cn/docs/doccn3QJPy7bYyRwY0YpiDft4Lh" display="@初代流放者beta1.0"/>
    <hyperlink ref="C52" r:id="rId5" location="https://k6d3xdr3t1.feishu.cn/docs/doccntjLWqTHjXXt06E1cJDE5ef" display="@勋章机制beta1.0（机制需补充）"/>
    <hyperlink ref="C46" r:id="rId6" location="https://k6d3xdr3t1.feishu.cn/docs/doccn2jzcfsmyhMYxV7bBUgYR1a" display="@冥河矿洞BOSS文档"/>
    <hyperlink ref="C28" r:id="rId7" location="https://k6d3xdr3t1.feishu.cn/sheets/shtcnO0YshQZcBHeh70lZe6mIeB?sheet=lq4Hvc" display="@基础架构"/>
    <hyperlink ref="C23" r:id="rId8" location="https://k6d3xdr3t1.feishu.cn/docs/doccnvoKI8f8LHO3CoTrgnWWYuc" display="@新手教程需求文档beta1.0"/>
    <hyperlink ref="C32" r:id="rId9" location="https://k6d3xdr3t1.feishu.cn/docs/doccnirVG96Pr85OmXR3Fx5eUPd" display="@战斗界面beta1.0"/>
    <hyperlink ref="C20" r:id="rId10" location="https://k6d3xdr3t1.feishu.cn/docs/doccnHBRWDEmueJ7vSHJ5VaBAmc" display="@选中/拖动效果beta1.0"/>
    <hyperlink ref="C36" r:id="rId11" location="https://k6d3xdr3t1.feishu.cn/sheets/shtcnO0YshQZcBHeh70lZe6mIeB?sheet=g48r9V" display="@基础架构"/>
    <hyperlink ref="C18" r:id="rId12" location="https://k6d3xdr3t1.feishu.cn/docs/doccngBD89dkFRxUZFHmYI6jxfb" display="@角色详情界面beta1.0"/>
    <hyperlink ref="C13" r:id="rId13" location="https://k6d3xdr3t1.feishu.cn/docs/doccnURMaykPu505emZqgvCkZDh" display="@复生池beta1.0"/>
    <hyperlink ref="C42" r:id="rId14" location="https://k6d3xdr3t1.feishu.cn/sheets/shtcnO0YshQZcBHeh70lZe6mIeB?sheet=RYpmEN" display="@基础架构"/>
    <hyperlink ref="C22" r:id="rId15" location="https://k6d3xdr3t1.feishu.cn/sheets/shtcnDwhfWWVxnAI2czarW23kGb" display="@经济系统1"/>
    <hyperlink ref="C61" r:id="rId16" location="https://k6d3xdr3t1.feishu.cn/docs/doccndv467xHBcVVIF4hrAB9nTe#" display="@侵蚀度系统"/>
    <hyperlink ref="C40" r:id="rId17" location="https://k6d3xdr3t1.feishu.cn/sheets/shtcnO0YshQZcBHeh70lZe6mIeB?sheet=CLNRMQ" display="@基础架构"/>
    <hyperlink ref="C51" r:id="rId18" location="https://k6d3xdr3t1.feishu.cn/docs/doccnJhefMpI2kn2d52bqPwDSJf" display="@交互物文档beta1.0"/>
    <hyperlink ref="C11" r:id="rId19" location="https://k6d3xdr3t1.feishu.cn/docs/doccn8bU1NSIZoEelT72uq0pZWd" display="@起源神树beta1.0"/>
    <hyperlink ref="C38" r:id="rId20" location="https://k6d3xdr3t1.feishu.cn/sheets/shtcnO0YshQZcBHeh70lZe6mIeB?sheet=UdJsIV" display="@基础架构"/>
    <hyperlink ref="C24" r:id="rId21" location="https://k6d3xdr3t1.feishu.cn/docs/doccnnaC84DaGLXlAH2LrPHiKwc" display="@初始任务地图beta1.0"/>
    <hyperlink ref="C37" r:id="rId22" location="https://k6d3xdr3t1.feishu.cn/sheets/shtcnO0YshQZcBHeh70lZe6mIeB?sheet=L95ZVe" display="@基础架构"/>
    <hyperlink ref="C49" r:id="rId23" location="https://k6d3xdr3t1.feishu.cn/sheets/shtcnO0YshQZcBHeh70lZe6mIeB?sheet=hXpZ2X" display="@基础架构"/>
    <hyperlink ref="C6" r:id="rId24" location="https://k6d3xdr3t1.feishu.cn/docs/doccnQvbWapeNeoaJmbWHdjdJze" display="@饰品/勋章背包"/>
    <hyperlink ref="C12" r:id="rId25" location="https://k6d3xdr3t1.feishu.cn/docs/doccnfC5WLJ6KL8euXQY4SVJP2f" display="@黑市beta1.0"/>
    <hyperlink ref="C44" r:id="rId26" location="https://k6d3xdr3t1.feishu.cn/docs/doccn613zhaTuLg1wce2zUxcxkD" display="@怪物需求文档beta1.0"/>
    <hyperlink ref="C50" r:id="rId27" location="https://k6d3xdr3t1.feishu.cn/sheets/shtcnO0YshQZcBHeh70lZe6mIeB?sheet=hAmEJI" display="@基础架构"/>
    <hyperlink ref="C21" r:id="rId28" location="https://k6d3xdr3t1.feishu.cn/docs/doccnJhefMpI2kn2d52bqPwDSJf" display="@交互物文档beta1.0"/>
    <hyperlink ref="C25" r:id="rId29" location="https://k6d3xdr3t1.feishu.cn/docs/doccnut9v5Z5eI9msZ35lPZmDbb" display="@镂空之地BOSS文档"/>
    <hyperlink ref="C2" r:id="rId30" location="https://k6d3xdr3t1.feishu.cn/docs/doccnTeXzBbGPzHg2t2HpZge40d" display="@开始界面beta1.0"/>
    <hyperlink ref="C53" r:id="rId31" location="https://k6d3xdr3t1.feishu.cn/sheets/shtcnO0YshQZcBHeh70lZe6mIeB?sheet=BuGT0c" display="@基础架构"/>
    <hyperlink ref="C31" r:id="rId32" location="https://k6d3xdr3t1.feishu.cn/docs/doccnirVG96Pr85OmXR3Fx5eUPd" display="@战斗界面beta1.0"/>
    <hyperlink ref="C33" r:id="rId33" location="https://k6d3xdr3t1.feishu.cn/docs/doccnirVG96Pr85OmXR3Fx5eUPd" display="@战斗界面beta1.0"/>
    <hyperlink ref="C63" r:id="rId34" location="https://k6d3xdr3t1.feishu.cn/docs/doccnSDTznOuODjCoxvQSD5t6kd" display="@信仰之池"/>
    <hyperlink ref="C14" r:id="rId35" location="https://k6d3xdr3t1.feishu.cn/docs/doccnqJbKlvMgCRHpzcrIlYspzd" display="@余烬墓堂beta1.0"/>
    <hyperlink ref="C27" r:id="rId36" location="https://k6d3xdr3t1.feishu.cn/sheets/shtcnO0YshQZcBHeh70lZe6mIeB?sheet=2udJb2" display="@基础架构"/>
    <hyperlink ref="C19" r:id="rId37" location="https://k6d3xdr3t1.feishu.cn/docs/doccnkczsQK1tD1cp5FxLjstPEc" display="@系统设置菜单beta1.0"/>
    <hyperlink ref="C17" r:id="rId38" location="https://k6d3xdr3t1.feishu.cn/docs/doccnbOxBWGVQu6aYnipUk6cMZT" display="@新维加斯beta1.0"/>
    <hyperlink ref="C10" r:id="rId39" location="https://k6d3xdr3t1.feishu.cn/docs/doccnyM03CQ7MtZWtMcf6Uvzble" display="@流亡营地beta1.0"/>
    <hyperlink ref="C30" r:id="rId40" location="https://k6d3xdr3t1.feishu.cn/docs/doccnPwZthCqcEAzjtcRfOEuxle" display="@关卡选择界面beta1.0"/>
    <hyperlink ref="C34" r:id="rId41" location="https://k6d3xdr3t1.feishu.cn/sheets/shtcnO0YshQZcBHeh70lZe6mIeB?sheet=d9hbbT" display="@基础架构"/>
    <hyperlink ref="C62" r:id="rId42" location="https://k6d3xdr3t1.feishu.cn/docs/doccnL1jSI9rVIsm3w8UWBgVmIh" display="@“精炼”玩法"/>
    <hyperlink ref="C29" r:id="rId43" location="https://k6d3xdr3t1.feishu.cn/docs/doccnGz6CEYrUXTCOQGwl8LPamb" display="@任务类型beta1.0"/>
    <hyperlink ref="C48" r:id="rId44" location="https://k6d3xdr3t1.feishu.cn/sheets/shtcnO0YshQZcBHeh70lZe6mIeB?sheet=LpeSO8" display="@基础架构"/>
    <hyperlink ref="C8" r:id="rId45" location="https://k6d3xdr3t1.feishu.cn/docs/doccnDuI3aSXvUbafRXL03xv2Se" display="@出征界面beta1.0"/>
    <hyperlink ref="C41" r:id="rId46" location="https://k6d3xdr3t1.feishu.cn/sheets/shtcnO0YshQZcBHeh70lZe6mIeB?sheet=dxQon4" display="@基础架构"/>
    <hyperlink ref="C39" r:id="rId47" location="https://k6d3xdr3t1.feishu.cn/sheets/shtcnO0YshQZcBHeh70lZe6mIeB?sheet=RPCieR" display="@基础架构"/>
    <hyperlink ref="C15" r:id="rId48" location="https://k6d3xdr3t1.feishu.cn/docs/doccnGYN5urcUP5siNqcqTQgevf" display="@无光回廊beta1.0"/>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91"/>
  <sheetViews>
    <sheetView workbookViewId="0">
      <pane ySplit="1" topLeftCell="A2" activePane="bottomLeft" state="frozen"/>
      <selection pane="bottomLeft"/>
    </sheetView>
  </sheetViews>
  <sheetFormatPr defaultColWidth="10" defaultRowHeight="13.35" x14ac:dyDescent="0.25"/>
  <cols>
    <col min="1" max="1" width="12.6640625" customWidth="1"/>
    <col min="2" max="2" width="18.77734375" customWidth="1"/>
    <col min="3" max="3" width="19.77734375" customWidth="1"/>
    <col min="4" max="4" width="22.6640625" customWidth="1"/>
  </cols>
  <sheetData>
    <row r="1" spans="1:20" ht="13.95" x14ac:dyDescent="0.25">
      <c r="A1" s="252" t="s">
        <v>321</v>
      </c>
      <c r="B1" s="252" t="s">
        <v>2432</v>
      </c>
      <c r="C1" s="252" t="s">
        <v>2433</v>
      </c>
      <c r="D1" s="252" t="s">
        <v>2434</v>
      </c>
      <c r="E1" s="252" t="s">
        <v>316</v>
      </c>
      <c r="F1" s="252"/>
      <c r="G1" s="252"/>
      <c r="H1" s="252"/>
      <c r="I1" s="252"/>
      <c r="J1" s="252"/>
      <c r="K1" s="252"/>
      <c r="L1" s="252"/>
      <c r="M1" s="252"/>
      <c r="N1" s="252"/>
      <c r="O1" s="252"/>
      <c r="P1" s="252"/>
      <c r="Q1" s="252"/>
      <c r="R1" s="252"/>
      <c r="S1" s="252"/>
      <c r="T1" s="252"/>
    </row>
    <row r="2" spans="1:20" x14ac:dyDescent="0.25">
      <c r="A2" t="s">
        <v>2435</v>
      </c>
      <c r="B2" t="s">
        <v>2436</v>
      </c>
      <c r="C2" t="s">
        <v>2437</v>
      </c>
      <c r="D2" t="s">
        <v>2438</v>
      </c>
    </row>
    <row r="3" spans="1:20" x14ac:dyDescent="0.25">
      <c r="A3" t="s">
        <v>2439</v>
      </c>
      <c r="B3" t="s">
        <v>2440</v>
      </c>
      <c r="C3" t="s">
        <v>195</v>
      </c>
      <c r="D3" t="s">
        <v>2441</v>
      </c>
    </row>
    <row r="4" spans="1:20" x14ac:dyDescent="0.25">
      <c r="A4" t="s">
        <v>471</v>
      </c>
      <c r="B4" t="s">
        <v>470</v>
      </c>
      <c r="C4" t="s">
        <v>470</v>
      </c>
      <c r="D4" t="s">
        <v>2442</v>
      </c>
    </row>
    <row r="5" spans="1:20" x14ac:dyDescent="0.25">
      <c r="A5" t="s">
        <v>2443</v>
      </c>
      <c r="B5" t="s">
        <v>2444</v>
      </c>
      <c r="C5" t="s">
        <v>2445</v>
      </c>
      <c r="D5" t="s">
        <v>2446</v>
      </c>
    </row>
    <row r="6" spans="1:20" x14ac:dyDescent="0.25">
      <c r="A6" t="s">
        <v>531</v>
      </c>
      <c r="B6" t="s">
        <v>2447</v>
      </c>
      <c r="C6" t="s">
        <v>2448</v>
      </c>
      <c r="D6" t="s">
        <v>2449</v>
      </c>
    </row>
    <row r="7" spans="1:20" x14ac:dyDescent="0.25">
      <c r="A7" t="s">
        <v>2450</v>
      </c>
      <c r="B7" t="s">
        <v>2451</v>
      </c>
      <c r="C7" t="s">
        <v>2452</v>
      </c>
      <c r="D7" t="s">
        <v>2453</v>
      </c>
    </row>
    <row r="8" spans="1:20" x14ac:dyDescent="0.25">
      <c r="A8" t="s">
        <v>2454</v>
      </c>
      <c r="B8" t="s">
        <v>2455</v>
      </c>
      <c r="C8" t="s">
        <v>2456</v>
      </c>
      <c r="D8" t="s">
        <v>2457</v>
      </c>
    </row>
    <row r="9" spans="1:20" x14ac:dyDescent="0.25">
      <c r="A9" t="s">
        <v>2458</v>
      </c>
      <c r="B9" t="s">
        <v>2031</v>
      </c>
      <c r="C9" t="s">
        <v>2459</v>
      </c>
      <c r="D9" t="s">
        <v>2460</v>
      </c>
    </row>
    <row r="10" spans="1:20" x14ac:dyDescent="0.25">
      <c r="A10" t="s">
        <v>2461</v>
      </c>
      <c r="B10" t="s">
        <v>533</v>
      </c>
      <c r="C10" t="s">
        <v>2462</v>
      </c>
      <c r="D10" t="s">
        <v>2463</v>
      </c>
    </row>
    <row r="11" spans="1:20" x14ac:dyDescent="0.25">
      <c r="A11" t="s">
        <v>2464</v>
      </c>
      <c r="B11" t="s">
        <v>2465</v>
      </c>
    </row>
    <row r="12" spans="1:20" x14ac:dyDescent="0.25">
      <c r="A12" t="s">
        <v>2466</v>
      </c>
      <c r="B12" t="s">
        <v>160</v>
      </c>
    </row>
    <row r="13" spans="1:20" ht="13.95" x14ac:dyDescent="0.25">
      <c r="A13" s="135" t="s">
        <v>538</v>
      </c>
      <c r="B13" t="s">
        <v>537</v>
      </c>
      <c r="C13" t="s">
        <v>474</v>
      </c>
    </row>
    <row r="14" spans="1:20" x14ac:dyDescent="0.25">
      <c r="A14" t="s">
        <v>2467</v>
      </c>
      <c r="B14" t="s">
        <v>2468</v>
      </c>
    </row>
    <row r="15" spans="1:20" x14ac:dyDescent="0.25">
      <c r="A15" t="s">
        <v>2469</v>
      </c>
      <c r="B15" t="s">
        <v>2470</v>
      </c>
    </row>
    <row r="16" spans="1:20" x14ac:dyDescent="0.25">
      <c r="A16" t="s">
        <v>2471</v>
      </c>
      <c r="B16" t="s">
        <v>2472</v>
      </c>
      <c r="C16" t="s">
        <v>2473</v>
      </c>
      <c r="D16" t="s">
        <v>2474</v>
      </c>
    </row>
    <row r="17" spans="1:3" x14ac:dyDescent="0.25">
      <c r="A17" t="s">
        <v>742</v>
      </c>
      <c r="B17" t="s">
        <v>724</v>
      </c>
      <c r="C17" t="s">
        <v>2475</v>
      </c>
    </row>
    <row r="18" spans="1:3" x14ac:dyDescent="0.25">
      <c r="A18" t="s">
        <v>735</v>
      </c>
      <c r="B18" t="s">
        <v>2476</v>
      </c>
      <c r="C18" t="s">
        <v>2477</v>
      </c>
    </row>
    <row r="19" spans="1:3" x14ac:dyDescent="0.25">
      <c r="A19" t="s">
        <v>739</v>
      </c>
      <c r="B19" t="s">
        <v>2478</v>
      </c>
      <c r="C19" t="s">
        <v>2479</v>
      </c>
    </row>
    <row r="20" spans="1:3" x14ac:dyDescent="0.25">
      <c r="A20" t="s">
        <v>2480</v>
      </c>
      <c r="B20" t="s">
        <v>2481</v>
      </c>
    </row>
    <row r="21" spans="1:3" x14ac:dyDescent="0.25">
      <c r="A21" t="s">
        <v>2482</v>
      </c>
      <c r="B21" t="s">
        <v>1944</v>
      </c>
    </row>
    <row r="22" spans="1:3" x14ac:dyDescent="0.25">
      <c r="A22" t="s">
        <v>2483</v>
      </c>
      <c r="B22" t="s">
        <v>724</v>
      </c>
    </row>
    <row r="23" spans="1:3" x14ac:dyDescent="0.25">
      <c r="A23" t="s">
        <v>2484</v>
      </c>
      <c r="B23" t="s">
        <v>2485</v>
      </c>
    </row>
    <row r="24" spans="1:3" x14ac:dyDescent="0.25">
      <c r="A24" t="s">
        <v>2486</v>
      </c>
      <c r="B24" t="s">
        <v>808</v>
      </c>
    </row>
    <row r="25" spans="1:3" x14ac:dyDescent="0.25">
      <c r="A25" t="s">
        <v>2487</v>
      </c>
      <c r="B25" t="s">
        <v>2488</v>
      </c>
    </row>
    <row r="26" spans="1:3" ht="13.95" x14ac:dyDescent="0.25">
      <c r="A26" s="67" t="s">
        <v>2489</v>
      </c>
      <c r="B26" t="s">
        <v>2490</v>
      </c>
    </row>
    <row r="27" spans="1:3" x14ac:dyDescent="0.25">
      <c r="A27" t="s">
        <v>2491</v>
      </c>
      <c r="B27" t="s">
        <v>160</v>
      </c>
    </row>
    <row r="28" spans="1:3" x14ac:dyDescent="0.25">
      <c r="A28" t="s">
        <v>2492</v>
      </c>
      <c r="B28" t="s">
        <v>466</v>
      </c>
    </row>
    <row r="29" spans="1:3" x14ac:dyDescent="0.25">
      <c r="A29" t="s">
        <v>331</v>
      </c>
      <c r="B29" t="s">
        <v>2493</v>
      </c>
    </row>
    <row r="30" spans="1:3" ht="13.95" x14ac:dyDescent="0.25">
      <c r="A30" s="67" t="s">
        <v>471</v>
      </c>
      <c r="B30" s="32" t="s">
        <v>470</v>
      </c>
    </row>
    <row r="31" spans="1:3" ht="13.95" x14ac:dyDescent="0.25">
      <c r="A31" s="67" t="s">
        <v>477</v>
      </c>
      <c r="B31" s="32" t="s">
        <v>476</v>
      </c>
    </row>
    <row r="32" spans="1:3" ht="13.95" x14ac:dyDescent="0.25">
      <c r="A32" s="67" t="s">
        <v>481</v>
      </c>
      <c r="B32" s="32" t="s">
        <v>480</v>
      </c>
    </row>
    <row r="33" spans="1:2" ht="13.95" x14ac:dyDescent="0.25">
      <c r="A33" s="67" t="s">
        <v>484</v>
      </c>
      <c r="B33" s="32" t="s">
        <v>483</v>
      </c>
    </row>
    <row r="34" spans="1:2" ht="13.95" x14ac:dyDescent="0.25">
      <c r="A34" s="67" t="s">
        <v>487</v>
      </c>
      <c r="B34" s="32" t="s">
        <v>486</v>
      </c>
    </row>
    <row r="35" spans="1:2" ht="13.95" x14ac:dyDescent="0.25">
      <c r="A35" s="67" t="s">
        <v>490</v>
      </c>
      <c r="B35" s="32" t="s">
        <v>489</v>
      </c>
    </row>
    <row r="36" spans="1:2" ht="13.95" x14ac:dyDescent="0.25">
      <c r="A36" s="67" t="s">
        <v>493</v>
      </c>
      <c r="B36" s="32" t="s">
        <v>492</v>
      </c>
    </row>
    <row r="37" spans="1:2" ht="13.95" x14ac:dyDescent="0.25">
      <c r="A37" s="67" t="s">
        <v>497</v>
      </c>
      <c r="B37" s="32" t="s">
        <v>496</v>
      </c>
    </row>
    <row r="38" spans="1:2" ht="13.95" x14ac:dyDescent="0.25">
      <c r="A38" s="67" t="s">
        <v>501</v>
      </c>
      <c r="B38" s="32" t="s">
        <v>500</v>
      </c>
    </row>
    <row r="39" spans="1:2" ht="13.95" x14ac:dyDescent="0.25">
      <c r="A39" s="67" t="s">
        <v>505</v>
      </c>
      <c r="B39" s="32" t="s">
        <v>504</v>
      </c>
    </row>
    <row r="40" spans="1:2" ht="13.95" x14ac:dyDescent="0.25">
      <c r="A40" s="67" t="s">
        <v>509</v>
      </c>
      <c r="B40" s="32" t="s">
        <v>508</v>
      </c>
    </row>
    <row r="41" spans="1:2" ht="13.95" x14ac:dyDescent="0.25">
      <c r="A41" s="67" t="s">
        <v>513</v>
      </c>
      <c r="B41" s="32" t="s">
        <v>512</v>
      </c>
    </row>
    <row r="42" spans="1:2" ht="13.95" x14ac:dyDescent="0.25">
      <c r="A42" s="67" t="s">
        <v>519</v>
      </c>
      <c r="B42" s="32" t="s">
        <v>518</v>
      </c>
    </row>
    <row r="43" spans="1:2" ht="13.95" x14ac:dyDescent="0.25">
      <c r="A43" s="67" t="s">
        <v>522</v>
      </c>
      <c r="B43" s="32" t="s">
        <v>521</v>
      </c>
    </row>
    <row r="44" spans="1:2" ht="13.95" x14ac:dyDescent="0.25">
      <c r="A44" s="67" t="s">
        <v>527</v>
      </c>
      <c r="B44" s="32" t="s">
        <v>526</v>
      </c>
    </row>
    <row r="45" spans="1:2" ht="13.95" x14ac:dyDescent="0.25">
      <c r="A45" s="67" t="s">
        <v>531</v>
      </c>
      <c r="B45" s="32" t="s">
        <v>530</v>
      </c>
    </row>
    <row r="46" spans="1:2" ht="13.95" x14ac:dyDescent="0.25">
      <c r="A46" s="67" t="s">
        <v>534</v>
      </c>
      <c r="B46" s="32" t="s">
        <v>533</v>
      </c>
    </row>
    <row r="47" spans="1:2" ht="13.95" x14ac:dyDescent="0.25">
      <c r="A47" s="67" t="s">
        <v>538</v>
      </c>
      <c r="B47" s="32" t="s">
        <v>537</v>
      </c>
    </row>
    <row r="48" spans="1:2" ht="13.95" x14ac:dyDescent="0.25">
      <c r="A48" s="67" t="s">
        <v>542</v>
      </c>
      <c r="B48" s="32" t="s">
        <v>541</v>
      </c>
    </row>
    <row r="49" spans="1:2" ht="13.95" x14ac:dyDescent="0.25">
      <c r="A49" s="67" t="s">
        <v>546</v>
      </c>
      <c r="B49" s="32" t="s">
        <v>545</v>
      </c>
    </row>
    <row r="50" spans="1:2" ht="13.95" x14ac:dyDescent="0.25">
      <c r="A50" s="67" t="s">
        <v>550</v>
      </c>
      <c r="B50" s="32" t="s">
        <v>549</v>
      </c>
    </row>
    <row r="51" spans="1:2" ht="13.95" x14ac:dyDescent="0.25">
      <c r="A51" s="67" t="s">
        <v>554</v>
      </c>
      <c r="B51" s="32" t="s">
        <v>553</v>
      </c>
    </row>
    <row r="52" spans="1:2" ht="13.95" x14ac:dyDescent="0.25">
      <c r="A52" s="32" t="s">
        <v>557</v>
      </c>
      <c r="B52" s="32" t="s">
        <v>144</v>
      </c>
    </row>
    <row r="53" spans="1:2" ht="13.95" x14ac:dyDescent="0.25">
      <c r="A53" s="67" t="s">
        <v>560</v>
      </c>
      <c r="B53" s="32" t="s">
        <v>140</v>
      </c>
    </row>
    <row r="54" spans="1:2" ht="13.95" x14ac:dyDescent="0.25">
      <c r="A54" s="67" t="s">
        <v>562</v>
      </c>
      <c r="B54" s="32" t="s">
        <v>110</v>
      </c>
    </row>
    <row r="55" spans="1:2" ht="13.95" x14ac:dyDescent="0.25">
      <c r="A55" s="67" t="s">
        <v>564</v>
      </c>
      <c r="B55" s="32" t="s">
        <v>152</v>
      </c>
    </row>
    <row r="56" spans="1:2" ht="13.95" x14ac:dyDescent="0.25">
      <c r="A56" s="67" t="s">
        <v>567</v>
      </c>
      <c r="B56" s="32" t="s">
        <v>566</v>
      </c>
    </row>
    <row r="57" spans="1:2" ht="13.95" x14ac:dyDescent="0.25">
      <c r="A57" s="67" t="s">
        <v>570</v>
      </c>
      <c r="B57" s="32" t="s">
        <v>569</v>
      </c>
    </row>
    <row r="58" spans="1:2" ht="13.95" x14ac:dyDescent="0.25">
      <c r="A58" s="19" t="s">
        <v>574</v>
      </c>
      <c r="B58" s="19" t="s">
        <v>573</v>
      </c>
    </row>
    <row r="59" spans="1:2" ht="13.95" x14ac:dyDescent="0.25">
      <c r="A59" s="19" t="s">
        <v>579</v>
      </c>
      <c r="B59" s="19" t="s">
        <v>578</v>
      </c>
    </row>
    <row r="60" spans="1:2" ht="13.95" x14ac:dyDescent="0.25">
      <c r="A60" s="19" t="s">
        <v>583</v>
      </c>
      <c r="B60" s="19" t="s">
        <v>582</v>
      </c>
    </row>
    <row r="61" spans="1:2" ht="13.95" x14ac:dyDescent="0.25">
      <c r="A61" s="19" t="s">
        <v>587</v>
      </c>
      <c r="B61" s="19" t="s">
        <v>586</v>
      </c>
    </row>
    <row r="62" spans="1:2" ht="13.95" x14ac:dyDescent="0.25">
      <c r="A62" s="19" t="s">
        <v>591</v>
      </c>
      <c r="B62" s="19" t="s">
        <v>590</v>
      </c>
    </row>
    <row r="63" spans="1:2" ht="13.95" x14ac:dyDescent="0.25">
      <c r="A63" s="19" t="s">
        <v>595</v>
      </c>
      <c r="B63" s="19" t="s">
        <v>594</v>
      </c>
    </row>
    <row r="64" spans="1:2" ht="13.95" x14ac:dyDescent="0.25">
      <c r="A64" s="19" t="s">
        <v>599</v>
      </c>
      <c r="B64" s="19" t="s">
        <v>598</v>
      </c>
    </row>
    <row r="65" spans="1:2" ht="13.95" x14ac:dyDescent="0.25">
      <c r="A65" s="19" t="s">
        <v>603</v>
      </c>
      <c r="B65" s="19" t="s">
        <v>602</v>
      </c>
    </row>
    <row r="66" spans="1:2" ht="13.95" x14ac:dyDescent="0.25">
      <c r="A66" s="19" t="s">
        <v>607</v>
      </c>
      <c r="B66" s="19" t="s">
        <v>606</v>
      </c>
    </row>
    <row r="67" spans="1:2" ht="13.95" x14ac:dyDescent="0.25">
      <c r="A67" s="19" t="s">
        <v>611</v>
      </c>
      <c r="B67" s="19" t="s">
        <v>610</v>
      </c>
    </row>
    <row r="68" spans="1:2" ht="13.95" x14ac:dyDescent="0.25">
      <c r="A68" s="19" t="s">
        <v>615</v>
      </c>
      <c r="B68" s="19" t="s">
        <v>614</v>
      </c>
    </row>
    <row r="69" spans="1:2" ht="13.95" x14ac:dyDescent="0.25">
      <c r="A69" s="19" t="s">
        <v>619</v>
      </c>
      <c r="B69" s="19" t="s">
        <v>618</v>
      </c>
    </row>
    <row r="70" spans="1:2" ht="13.95" x14ac:dyDescent="0.25">
      <c r="A70" s="19" t="s">
        <v>623</v>
      </c>
      <c r="B70" s="19" t="s">
        <v>622</v>
      </c>
    </row>
    <row r="71" spans="1:2" ht="13.95" x14ac:dyDescent="0.25">
      <c r="A71" s="19" t="s">
        <v>627</v>
      </c>
      <c r="B71" s="19" t="s">
        <v>626</v>
      </c>
    </row>
    <row r="72" spans="1:2" ht="13.95" x14ac:dyDescent="0.25">
      <c r="A72" s="19" t="s">
        <v>631</v>
      </c>
      <c r="B72" s="19" t="s">
        <v>630</v>
      </c>
    </row>
    <row r="73" spans="1:2" ht="13.95" x14ac:dyDescent="0.25">
      <c r="A73" s="19" t="s">
        <v>634</v>
      </c>
      <c r="B73" s="19" t="s">
        <v>569</v>
      </c>
    </row>
    <row r="74" spans="1:2" ht="13.95" x14ac:dyDescent="0.25">
      <c r="A74" s="19" t="s">
        <v>638</v>
      </c>
      <c r="B74" s="19" t="s">
        <v>637</v>
      </c>
    </row>
    <row r="75" spans="1:2" ht="13.95" x14ac:dyDescent="0.25">
      <c r="A75" s="19" t="s">
        <v>642</v>
      </c>
      <c r="B75" s="19" t="s">
        <v>641</v>
      </c>
    </row>
    <row r="76" spans="1:2" ht="13.95" x14ac:dyDescent="0.25">
      <c r="A76" s="19" t="s">
        <v>660</v>
      </c>
      <c r="B76" s="19" t="s">
        <v>659</v>
      </c>
    </row>
    <row r="77" spans="1:2" ht="13.95" x14ac:dyDescent="0.25">
      <c r="A77" s="19" t="s">
        <v>664</v>
      </c>
      <c r="B77" s="19" t="s">
        <v>663</v>
      </c>
    </row>
    <row r="78" spans="1:2" ht="13.95" x14ac:dyDescent="0.25">
      <c r="A78" s="19" t="s">
        <v>668</v>
      </c>
      <c r="B78" s="19" t="s">
        <v>667</v>
      </c>
    </row>
    <row r="79" spans="1:2" ht="13.95" x14ac:dyDescent="0.25">
      <c r="A79" s="19" t="s">
        <v>672</v>
      </c>
      <c r="B79" s="19" t="s">
        <v>671</v>
      </c>
    </row>
    <row r="80" spans="1:2" ht="13.95" x14ac:dyDescent="0.25">
      <c r="A80" s="19" t="s">
        <v>676</v>
      </c>
      <c r="B80" s="19" t="s">
        <v>675</v>
      </c>
    </row>
    <row r="81" spans="1:3" ht="13.95" x14ac:dyDescent="0.25">
      <c r="A81" s="19" t="s">
        <v>679</v>
      </c>
      <c r="B81" s="19" t="s">
        <v>185</v>
      </c>
    </row>
    <row r="82" spans="1:3" ht="13.95" x14ac:dyDescent="0.25">
      <c r="A82" s="19" t="s">
        <v>683</v>
      </c>
      <c r="B82" s="19" t="s">
        <v>682</v>
      </c>
    </row>
    <row r="83" spans="1:3" ht="13.95" x14ac:dyDescent="0.25">
      <c r="A83" s="19" t="s">
        <v>687</v>
      </c>
      <c r="B83" s="19" t="s">
        <v>686</v>
      </c>
    </row>
    <row r="84" spans="1:3" ht="13.95" x14ac:dyDescent="0.25">
      <c r="A84" s="19" t="s">
        <v>691</v>
      </c>
      <c r="B84" s="19" t="s">
        <v>690</v>
      </c>
    </row>
    <row r="85" spans="1:3" ht="13.95" x14ac:dyDescent="0.25">
      <c r="A85" s="19" t="s">
        <v>695</v>
      </c>
      <c r="B85" s="19" t="s">
        <v>694</v>
      </c>
    </row>
    <row r="86" spans="1:3" ht="13.95" x14ac:dyDescent="0.25">
      <c r="A86" s="19" t="s">
        <v>699</v>
      </c>
      <c r="B86" s="19" t="s">
        <v>698</v>
      </c>
    </row>
    <row r="87" spans="1:3" ht="13.95" x14ac:dyDescent="0.25">
      <c r="A87" s="19" t="s">
        <v>703</v>
      </c>
      <c r="B87" s="19" t="s">
        <v>702</v>
      </c>
    </row>
    <row r="88" spans="1:3" x14ac:dyDescent="0.25">
      <c r="A88" t="s">
        <v>1110</v>
      </c>
      <c r="B88" t="s">
        <v>2494</v>
      </c>
      <c r="C88" t="s">
        <v>2495</v>
      </c>
    </row>
    <row r="89" spans="1:3" x14ac:dyDescent="0.25">
      <c r="A89" t="s">
        <v>1117</v>
      </c>
      <c r="B89" t="s">
        <v>2496</v>
      </c>
      <c r="C89" t="s">
        <v>2497</v>
      </c>
    </row>
    <row r="90" spans="1:3" ht="83.5" x14ac:dyDescent="0.25">
      <c r="A90" t="s">
        <v>1144</v>
      </c>
      <c r="B90" t="s">
        <v>2498</v>
      </c>
      <c r="C90" s="56" t="s">
        <v>2499</v>
      </c>
    </row>
    <row r="91" spans="1:3" ht="83.5" x14ac:dyDescent="0.25">
      <c r="A91" t="s">
        <v>1150</v>
      </c>
      <c r="B91" t="s">
        <v>2498</v>
      </c>
      <c r="C91" s="56" t="s">
        <v>2500</v>
      </c>
    </row>
  </sheetData>
  <phoneticPr fontId="283" type="noConversion"/>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15"/>
  <sheetViews>
    <sheetView workbookViewId="0"/>
  </sheetViews>
  <sheetFormatPr defaultColWidth="10" defaultRowHeight="13.35" x14ac:dyDescent="0.25"/>
  <cols>
    <col min="2" max="2" width="8.77734375" customWidth="1"/>
    <col min="3" max="3" width="37.5546875" customWidth="1"/>
    <col min="4" max="5" width="8.77734375" customWidth="1"/>
  </cols>
  <sheetData>
    <row r="1" spans="1:10" ht="18.8" customHeight="1" x14ac:dyDescent="0.25">
      <c r="A1" s="26"/>
      <c r="B1" s="26" t="s">
        <v>2501</v>
      </c>
      <c r="C1" s="26" t="s">
        <v>2502</v>
      </c>
      <c r="D1" s="26" t="s">
        <v>2503</v>
      </c>
    </row>
    <row r="2" spans="1:10" ht="64" customHeight="1" x14ac:dyDescent="0.25">
      <c r="A2" s="263" t="s">
        <v>2504</v>
      </c>
      <c r="B2" s="19" t="s">
        <v>2505</v>
      </c>
      <c r="C2" s="19" t="s">
        <v>2506</v>
      </c>
      <c r="D2" s="19"/>
      <c r="F2" s="335" t="s">
        <v>2507</v>
      </c>
      <c r="G2" s="335"/>
      <c r="H2" s="335"/>
      <c r="I2" s="335"/>
      <c r="J2" s="335"/>
    </row>
    <row r="3" spans="1:10" ht="64" customHeight="1" x14ac:dyDescent="0.25">
      <c r="A3" s="263"/>
      <c r="B3" s="19" t="s">
        <v>460</v>
      </c>
      <c r="C3" s="19" t="s">
        <v>2506</v>
      </c>
      <c r="D3" s="19"/>
      <c r="F3" s="335"/>
      <c r="G3" s="335"/>
      <c r="H3" s="335"/>
      <c r="I3" s="335"/>
      <c r="J3" s="335"/>
    </row>
    <row r="4" spans="1:10" ht="64" customHeight="1" x14ac:dyDescent="0.25">
      <c r="A4" s="263"/>
      <c r="B4" s="19" t="s">
        <v>2508</v>
      </c>
      <c r="C4" s="19" t="s">
        <v>2509</v>
      </c>
      <c r="D4" s="19"/>
      <c r="F4" s="335"/>
      <c r="G4" s="335"/>
      <c r="H4" s="335"/>
      <c r="I4" s="335"/>
      <c r="J4" s="335"/>
    </row>
    <row r="5" spans="1:10" ht="13.95" x14ac:dyDescent="0.25">
      <c r="A5" s="263"/>
      <c r="B5" s="19" t="s">
        <v>2510</v>
      </c>
      <c r="C5" s="19" t="s">
        <v>2511</v>
      </c>
      <c r="D5" s="19"/>
    </row>
    <row r="6" spans="1:10" ht="13.95" x14ac:dyDescent="0.25">
      <c r="A6" s="263"/>
      <c r="B6" s="19" t="s">
        <v>2512</v>
      </c>
      <c r="C6" s="19" t="s">
        <v>2513</v>
      </c>
      <c r="D6" s="19"/>
    </row>
    <row r="7" spans="1:10" ht="14.55" x14ac:dyDescent="0.3">
      <c r="A7" s="263"/>
      <c r="B7" s="19" t="s">
        <v>2514</v>
      </c>
      <c r="C7" s="19" t="s">
        <v>2515</v>
      </c>
      <c r="D7" s="253" t="s">
        <v>54</v>
      </c>
    </row>
    <row r="8" spans="1:10" ht="13.95" x14ac:dyDescent="0.25">
      <c r="A8" s="263"/>
      <c r="B8" s="19" t="s">
        <v>2516</v>
      </c>
      <c r="C8" s="19" t="s">
        <v>2517</v>
      </c>
      <c r="D8" s="19"/>
      <c r="F8" s="19"/>
    </row>
    <row r="9" spans="1:10" ht="13.95" x14ac:dyDescent="0.25">
      <c r="A9" s="263"/>
      <c r="B9" s="19" t="s">
        <v>2518</v>
      </c>
      <c r="C9" s="19" t="s">
        <v>2519</v>
      </c>
      <c r="D9" s="19"/>
    </row>
    <row r="10" spans="1:10" ht="13.95" x14ac:dyDescent="0.25">
      <c r="A10" s="263"/>
      <c r="B10" s="19" t="s">
        <v>2488</v>
      </c>
      <c r="C10" s="19" t="s">
        <v>2520</v>
      </c>
      <c r="D10" s="19"/>
    </row>
    <row r="11" spans="1:10" ht="111.35" customHeight="1" x14ac:dyDescent="0.25">
      <c r="A11" s="263"/>
      <c r="B11" s="19" t="s">
        <v>582</v>
      </c>
      <c r="C11" s="19" t="s">
        <v>2521</v>
      </c>
      <c r="D11" s="19"/>
    </row>
    <row r="12" spans="1:10" ht="128" customHeight="1" x14ac:dyDescent="0.25">
      <c r="A12" s="263" t="s">
        <v>461</v>
      </c>
      <c r="B12" s="19" t="s">
        <v>1834</v>
      </c>
      <c r="C12" s="19" t="s">
        <v>2522</v>
      </c>
      <c r="D12" s="19"/>
    </row>
    <row r="13" spans="1:10" ht="128" customHeight="1" x14ac:dyDescent="0.25">
      <c r="A13" s="263"/>
      <c r="B13" s="19" t="s">
        <v>1920</v>
      </c>
      <c r="C13" s="19" t="s">
        <v>2522</v>
      </c>
      <c r="D13" s="19"/>
    </row>
    <row r="14" spans="1:10" ht="128" customHeight="1" x14ac:dyDescent="0.25">
      <c r="A14" s="263"/>
      <c r="B14" s="19" t="s">
        <v>461</v>
      </c>
      <c r="C14" s="19" t="s">
        <v>2522</v>
      </c>
      <c r="D14" s="19"/>
    </row>
    <row r="15" spans="1:10" ht="64" customHeight="1" x14ac:dyDescent="0.25">
      <c r="A15" s="263" t="s">
        <v>2168</v>
      </c>
      <c r="B15" s="19" t="s">
        <v>2523</v>
      </c>
      <c r="C15" s="19" t="s">
        <v>2524</v>
      </c>
      <c r="D15" s="19"/>
    </row>
    <row r="16" spans="1:10" ht="64" customHeight="1" x14ac:dyDescent="0.25">
      <c r="A16" s="263"/>
      <c r="B16" s="19" t="s">
        <v>2525</v>
      </c>
      <c r="C16" s="19" t="s">
        <v>2526</v>
      </c>
      <c r="D16" s="19"/>
    </row>
    <row r="17" spans="1:4" ht="64" customHeight="1" x14ac:dyDescent="0.25">
      <c r="A17" s="263"/>
      <c r="B17" s="19" t="s">
        <v>2527</v>
      </c>
      <c r="C17" s="19" t="s">
        <v>2526</v>
      </c>
      <c r="D17" s="19"/>
    </row>
    <row r="18" spans="1:4" ht="64" customHeight="1" x14ac:dyDescent="0.25">
      <c r="A18" s="263"/>
      <c r="B18" s="19" t="s">
        <v>2528</v>
      </c>
      <c r="C18" s="19" t="s">
        <v>2529</v>
      </c>
      <c r="D18" s="19"/>
    </row>
    <row r="19" spans="1:4" ht="64" customHeight="1" x14ac:dyDescent="0.25">
      <c r="A19" s="263" t="s">
        <v>2530</v>
      </c>
      <c r="B19" s="19" t="s">
        <v>2531</v>
      </c>
      <c r="C19" s="19" t="s">
        <v>2532</v>
      </c>
      <c r="D19" s="19"/>
    </row>
    <row r="20" spans="1:4" ht="64" customHeight="1" x14ac:dyDescent="0.25">
      <c r="A20" s="263"/>
      <c r="B20" s="19" t="s">
        <v>2533</v>
      </c>
      <c r="C20" s="19" t="s">
        <v>2532</v>
      </c>
      <c r="D20" s="19"/>
    </row>
    <row r="21" spans="1:4" ht="64" customHeight="1" x14ac:dyDescent="0.25">
      <c r="A21" s="263"/>
      <c r="B21" s="19" t="s">
        <v>2534</v>
      </c>
      <c r="C21" s="19" t="s">
        <v>2532</v>
      </c>
      <c r="D21" s="19"/>
    </row>
    <row r="22" spans="1:4" ht="24.05" customHeight="1" x14ac:dyDescent="0.25">
      <c r="A22" s="263"/>
      <c r="B22" s="19" t="s">
        <v>2535</v>
      </c>
      <c r="C22" s="19" t="s">
        <v>2536</v>
      </c>
      <c r="D22" s="19"/>
    </row>
    <row r="23" spans="1:4" ht="13.95" x14ac:dyDescent="0.25">
      <c r="A23" s="23"/>
      <c r="B23" s="19"/>
      <c r="C23" s="19"/>
      <c r="D23" s="19"/>
    </row>
    <row r="24" spans="1:4" ht="13.95" x14ac:dyDescent="0.25">
      <c r="A24" s="23"/>
      <c r="B24" s="23"/>
      <c r="C24" s="23"/>
      <c r="D24" s="23"/>
    </row>
    <row r="25" spans="1:4" ht="13.95" x14ac:dyDescent="0.25">
      <c r="A25" s="23"/>
      <c r="B25" s="19"/>
      <c r="C25" s="19"/>
      <c r="D25" s="19"/>
    </row>
    <row r="26" spans="1:4" ht="13.95" x14ac:dyDescent="0.25">
      <c r="A26" s="23"/>
      <c r="B26" s="19"/>
      <c r="C26" s="19"/>
      <c r="D26" s="19"/>
    </row>
    <row r="27" spans="1:4" ht="13.95" x14ac:dyDescent="0.25">
      <c r="A27" s="23"/>
      <c r="B27" s="19"/>
      <c r="C27" s="19"/>
      <c r="D27" s="19"/>
    </row>
    <row r="28" spans="1:4" ht="13.95" x14ac:dyDescent="0.25">
      <c r="A28" s="23"/>
      <c r="B28" s="19"/>
      <c r="C28" s="19"/>
      <c r="D28" s="19"/>
    </row>
    <row r="29" spans="1:4" ht="13.95" x14ac:dyDescent="0.25">
      <c r="A29" s="23"/>
      <c r="B29" s="19"/>
      <c r="C29" s="19"/>
      <c r="D29" s="19"/>
    </row>
    <row r="30" spans="1:4" ht="13.95" x14ac:dyDescent="0.25">
      <c r="A30" s="23"/>
      <c r="B30" s="19"/>
      <c r="C30" s="19"/>
      <c r="D30" s="19"/>
    </row>
    <row r="31" spans="1:4" ht="13.95" x14ac:dyDescent="0.25">
      <c r="A31" s="23"/>
      <c r="B31" s="19"/>
      <c r="C31" s="19"/>
      <c r="D31" s="19"/>
    </row>
    <row r="32" spans="1:4" ht="13.95" x14ac:dyDescent="0.25">
      <c r="A32" s="23"/>
      <c r="B32" s="19"/>
      <c r="C32" s="19"/>
      <c r="D32" s="19"/>
    </row>
    <row r="33" spans="1:4" ht="13.95" x14ac:dyDescent="0.25">
      <c r="A33" s="23"/>
      <c r="B33" s="19"/>
      <c r="C33" s="19"/>
      <c r="D33" s="19"/>
    </row>
    <row r="34" spans="1:4" ht="13.95" x14ac:dyDescent="0.25">
      <c r="A34" s="23"/>
      <c r="B34" s="19"/>
      <c r="C34" s="19"/>
      <c r="D34" s="19"/>
    </row>
    <row r="35" spans="1:4" ht="13.95" x14ac:dyDescent="0.25">
      <c r="A35" s="23"/>
      <c r="B35" s="19"/>
      <c r="C35" s="19"/>
      <c r="D35" s="19"/>
    </row>
    <row r="36" spans="1:4" ht="13.95" x14ac:dyDescent="0.25">
      <c r="A36" s="23"/>
      <c r="B36" s="19"/>
      <c r="C36" s="19"/>
      <c r="D36" s="19"/>
    </row>
    <row r="37" spans="1:4" ht="13.95" x14ac:dyDescent="0.25">
      <c r="A37" s="23"/>
      <c r="B37" s="19"/>
      <c r="C37" s="19"/>
      <c r="D37" s="19"/>
    </row>
    <row r="38" spans="1:4" ht="13.95" x14ac:dyDescent="0.25">
      <c r="A38" s="23"/>
      <c r="B38" s="19"/>
      <c r="C38" s="19"/>
      <c r="D38" s="19"/>
    </row>
    <row r="39" spans="1:4" ht="13.95" x14ac:dyDescent="0.25">
      <c r="A39" s="23"/>
      <c r="B39" s="19"/>
      <c r="C39" s="19"/>
      <c r="D39" s="19"/>
    </row>
    <row r="40" spans="1:4" ht="13.95" x14ac:dyDescent="0.25">
      <c r="A40" s="23"/>
      <c r="B40" s="19"/>
      <c r="C40" s="19"/>
      <c r="D40" s="19"/>
    </row>
    <row r="41" spans="1:4" ht="13.95" x14ac:dyDescent="0.25">
      <c r="A41" s="23"/>
      <c r="B41" s="19"/>
      <c r="C41" s="19"/>
      <c r="D41" s="19"/>
    </row>
    <row r="42" spans="1:4" ht="13.95" x14ac:dyDescent="0.25">
      <c r="A42" s="23"/>
      <c r="B42" s="19"/>
      <c r="C42" s="19"/>
      <c r="D42" s="19"/>
    </row>
    <row r="43" spans="1:4" ht="13.95" x14ac:dyDescent="0.25">
      <c r="A43" s="23"/>
      <c r="B43" s="19"/>
      <c r="C43" s="19"/>
      <c r="D43" s="19"/>
    </row>
    <row r="44" spans="1:4" ht="13.95" x14ac:dyDescent="0.25">
      <c r="A44" s="23"/>
      <c r="B44" s="19"/>
      <c r="C44" s="19"/>
      <c r="D44" s="19"/>
    </row>
    <row r="45" spans="1:4" ht="13.95" x14ac:dyDescent="0.25">
      <c r="A45" s="23"/>
      <c r="B45" s="19"/>
      <c r="C45" s="19"/>
      <c r="D45" s="19"/>
    </row>
    <row r="46" spans="1:4" ht="13.95" x14ac:dyDescent="0.25">
      <c r="A46" s="23"/>
      <c r="B46" s="19"/>
      <c r="C46" s="19"/>
      <c r="D46" s="19"/>
    </row>
    <row r="47" spans="1:4" ht="13.95" x14ac:dyDescent="0.25">
      <c r="A47" s="23"/>
      <c r="B47" s="19"/>
      <c r="C47" s="19"/>
      <c r="D47" s="19"/>
    </row>
    <row r="48" spans="1:4" ht="13.95" x14ac:dyDescent="0.25">
      <c r="A48" s="23"/>
      <c r="B48" s="19"/>
      <c r="C48" s="19"/>
      <c r="D48" s="19"/>
    </row>
    <row r="49" spans="1:4" ht="13.95" x14ac:dyDescent="0.25">
      <c r="A49" s="23"/>
      <c r="B49" s="19"/>
      <c r="C49" s="19"/>
      <c r="D49" s="19"/>
    </row>
    <row r="50" spans="1:4" ht="13.95" x14ac:dyDescent="0.25">
      <c r="A50" s="23"/>
      <c r="B50" s="19"/>
      <c r="C50" s="19"/>
      <c r="D50" s="19"/>
    </row>
    <row r="51" spans="1:4" ht="13.95" x14ac:dyDescent="0.25">
      <c r="A51" s="23"/>
      <c r="B51" s="19"/>
      <c r="C51" s="19"/>
      <c r="D51" s="19"/>
    </row>
    <row r="52" spans="1:4" ht="13.95" x14ac:dyDescent="0.25">
      <c r="A52" s="23"/>
      <c r="B52" s="19"/>
      <c r="C52" s="19"/>
      <c r="D52" s="19"/>
    </row>
    <row r="53" spans="1:4" ht="13.95" x14ac:dyDescent="0.25">
      <c r="A53" s="23"/>
      <c r="B53" s="19"/>
      <c r="C53" s="19"/>
      <c r="D53" s="19"/>
    </row>
    <row r="54" spans="1:4" ht="13.95" x14ac:dyDescent="0.25">
      <c r="A54" s="23"/>
      <c r="B54" s="19"/>
      <c r="C54" s="19"/>
      <c r="D54" s="19"/>
    </row>
    <row r="55" spans="1:4" ht="13.95" x14ac:dyDescent="0.25">
      <c r="A55" s="23"/>
      <c r="B55" s="19"/>
      <c r="C55" s="19"/>
      <c r="D55" s="19"/>
    </row>
    <row r="56" spans="1:4" ht="13.95" x14ac:dyDescent="0.25">
      <c r="A56" s="23"/>
      <c r="B56" s="19"/>
      <c r="C56" s="19"/>
      <c r="D56" s="19"/>
    </row>
    <row r="57" spans="1:4" ht="13.95" x14ac:dyDescent="0.25">
      <c r="A57" s="23"/>
      <c r="B57" s="19"/>
      <c r="C57" s="19"/>
      <c r="D57" s="19"/>
    </row>
    <row r="58" spans="1:4" ht="13.95" x14ac:dyDescent="0.25">
      <c r="A58" s="23"/>
      <c r="B58" s="19"/>
      <c r="C58" s="19"/>
      <c r="D58" s="19"/>
    </row>
    <row r="59" spans="1:4" ht="13.95" x14ac:dyDescent="0.25">
      <c r="A59" s="23"/>
      <c r="B59" s="19"/>
      <c r="C59" s="19"/>
      <c r="D59" s="19"/>
    </row>
    <row r="60" spans="1:4" ht="13.95" x14ac:dyDescent="0.25">
      <c r="A60" s="23"/>
      <c r="B60" s="19"/>
      <c r="C60" s="19"/>
      <c r="D60" s="19"/>
    </row>
    <row r="61" spans="1:4" ht="13.95" x14ac:dyDescent="0.25">
      <c r="A61" s="23"/>
      <c r="B61" s="19"/>
      <c r="C61" s="19"/>
      <c r="D61" s="19"/>
    </row>
    <row r="62" spans="1:4" ht="13.95" x14ac:dyDescent="0.25">
      <c r="A62" s="23"/>
      <c r="B62" s="19"/>
      <c r="C62" s="19"/>
      <c r="D62" s="19"/>
    </row>
    <row r="63" spans="1:4" ht="13.95" x14ac:dyDescent="0.25">
      <c r="A63" s="23"/>
      <c r="B63" s="19"/>
      <c r="C63" s="19"/>
      <c r="D63" s="19"/>
    </row>
    <row r="64" spans="1:4" ht="13.95" x14ac:dyDescent="0.25">
      <c r="A64" s="23"/>
      <c r="B64" s="19"/>
      <c r="C64" s="19"/>
      <c r="D64" s="19"/>
    </row>
    <row r="65" spans="1:4" ht="13.95" x14ac:dyDescent="0.25">
      <c r="A65" s="23"/>
      <c r="B65" s="19"/>
      <c r="C65" s="19"/>
      <c r="D65" s="19"/>
    </row>
    <row r="66" spans="1:4" ht="13.95" x14ac:dyDescent="0.25">
      <c r="A66" s="23"/>
      <c r="B66" s="19"/>
      <c r="C66" s="19"/>
      <c r="D66" s="19"/>
    </row>
    <row r="67" spans="1:4" ht="13.95" x14ac:dyDescent="0.25">
      <c r="A67" s="23"/>
      <c r="B67" s="19"/>
      <c r="C67" s="19"/>
      <c r="D67" s="19"/>
    </row>
    <row r="68" spans="1:4" ht="13.95" x14ac:dyDescent="0.25">
      <c r="A68" s="23"/>
      <c r="B68" s="19"/>
      <c r="C68" s="19"/>
      <c r="D68" s="19"/>
    </row>
    <row r="69" spans="1:4" ht="13.95" x14ac:dyDescent="0.25">
      <c r="A69" s="23"/>
      <c r="B69" s="19"/>
      <c r="C69" s="19"/>
      <c r="D69" s="19"/>
    </row>
    <row r="70" spans="1:4" ht="13.95" x14ac:dyDescent="0.25">
      <c r="A70" s="23"/>
      <c r="B70" s="19"/>
      <c r="C70" s="19"/>
      <c r="D70" s="19"/>
    </row>
    <row r="71" spans="1:4" ht="13.95" x14ac:dyDescent="0.25">
      <c r="A71" s="23"/>
      <c r="B71" s="19"/>
      <c r="C71" s="19"/>
      <c r="D71" s="19"/>
    </row>
    <row r="72" spans="1:4" ht="13.95" x14ac:dyDescent="0.25">
      <c r="A72" s="23"/>
      <c r="B72" s="19"/>
      <c r="C72" s="19"/>
      <c r="D72" s="19"/>
    </row>
    <row r="73" spans="1:4" ht="13.95" x14ac:dyDescent="0.25">
      <c r="A73" s="23"/>
      <c r="B73" s="19"/>
      <c r="C73" s="19"/>
      <c r="D73" s="19"/>
    </row>
    <row r="74" spans="1:4" ht="13.95" x14ac:dyDescent="0.25">
      <c r="A74" s="23"/>
      <c r="B74" s="19"/>
      <c r="C74" s="19"/>
      <c r="D74" s="19"/>
    </row>
    <row r="75" spans="1:4" ht="13.95" x14ac:dyDescent="0.25">
      <c r="A75" s="23"/>
      <c r="B75" s="19"/>
      <c r="C75" s="19"/>
      <c r="D75" s="19"/>
    </row>
    <row r="76" spans="1:4" ht="13.95" x14ac:dyDescent="0.25">
      <c r="A76" s="23"/>
      <c r="B76" s="19"/>
      <c r="C76" s="19"/>
      <c r="D76" s="19"/>
    </row>
    <row r="77" spans="1:4" ht="13.95" x14ac:dyDescent="0.25">
      <c r="A77" s="23"/>
      <c r="B77" s="19"/>
      <c r="C77" s="19"/>
      <c r="D77" s="19"/>
    </row>
    <row r="78" spans="1:4" ht="13.95" x14ac:dyDescent="0.25">
      <c r="A78" s="23"/>
      <c r="B78" s="19"/>
      <c r="C78" s="19"/>
      <c r="D78" s="19"/>
    </row>
    <row r="79" spans="1:4" ht="13.95" x14ac:dyDescent="0.25">
      <c r="A79" s="23"/>
      <c r="B79" s="19"/>
      <c r="C79" s="19"/>
      <c r="D79" s="19"/>
    </row>
    <row r="80" spans="1:4" ht="13.95" x14ac:dyDescent="0.25">
      <c r="A80" s="23"/>
      <c r="B80" s="19"/>
      <c r="C80" s="19"/>
      <c r="D80" s="19"/>
    </row>
    <row r="81" spans="1:4" ht="13.95" x14ac:dyDescent="0.25">
      <c r="A81" s="23"/>
      <c r="B81" s="19"/>
      <c r="C81" s="19"/>
      <c r="D81" s="19"/>
    </row>
    <row r="82" spans="1:4" ht="13.95" x14ac:dyDescent="0.25">
      <c r="A82" s="23"/>
      <c r="B82" s="19"/>
      <c r="C82" s="19"/>
      <c r="D82" s="19"/>
    </row>
    <row r="83" spans="1:4" ht="13.95" x14ac:dyDescent="0.25">
      <c r="A83" s="23"/>
      <c r="B83" s="19"/>
      <c r="C83" s="19"/>
      <c r="D83" s="19"/>
    </row>
    <row r="84" spans="1:4" ht="13.95" x14ac:dyDescent="0.25">
      <c r="A84" s="23"/>
      <c r="B84" s="19"/>
      <c r="C84" s="19"/>
      <c r="D84" s="19"/>
    </row>
    <row r="85" spans="1:4" ht="13.95" x14ac:dyDescent="0.25">
      <c r="A85" s="23"/>
      <c r="B85" s="19"/>
      <c r="C85" s="19"/>
      <c r="D85" s="19"/>
    </row>
    <row r="86" spans="1:4" ht="13.95" x14ac:dyDescent="0.25">
      <c r="A86" s="23"/>
      <c r="B86" s="19"/>
      <c r="C86" s="19"/>
      <c r="D86" s="19"/>
    </row>
    <row r="87" spans="1:4" ht="13.95" x14ac:dyDescent="0.25">
      <c r="A87" s="23"/>
      <c r="B87" s="19"/>
      <c r="C87" s="19"/>
      <c r="D87" s="19"/>
    </row>
    <row r="88" spans="1:4" ht="13.95" x14ac:dyDescent="0.25">
      <c r="A88" s="23"/>
      <c r="B88" s="19"/>
      <c r="C88" s="19"/>
      <c r="D88" s="19"/>
    </row>
    <row r="89" spans="1:4" ht="13.95" x14ac:dyDescent="0.25">
      <c r="A89" s="23"/>
      <c r="B89" s="19"/>
      <c r="C89" s="19"/>
      <c r="D89" s="19"/>
    </row>
    <row r="90" spans="1:4" ht="13.95" x14ac:dyDescent="0.25">
      <c r="A90" s="23"/>
      <c r="B90" s="19"/>
      <c r="C90" s="19"/>
      <c r="D90" s="19"/>
    </row>
    <row r="91" spans="1:4" ht="13.95" x14ac:dyDescent="0.25">
      <c r="A91" s="23"/>
      <c r="B91" s="19"/>
      <c r="C91" s="19"/>
      <c r="D91" s="19"/>
    </row>
    <row r="92" spans="1:4" ht="13.95" x14ac:dyDescent="0.25">
      <c r="A92" s="23"/>
      <c r="B92" s="19"/>
      <c r="C92" s="19"/>
      <c r="D92" s="19"/>
    </row>
    <row r="93" spans="1:4" ht="13.95" x14ac:dyDescent="0.25">
      <c r="A93" s="23"/>
      <c r="B93" s="19"/>
      <c r="C93" s="19"/>
      <c r="D93" s="19"/>
    </row>
    <row r="94" spans="1:4" ht="13.95" x14ac:dyDescent="0.25">
      <c r="A94" s="23"/>
      <c r="B94" s="19"/>
      <c r="C94" s="19"/>
      <c r="D94" s="19"/>
    </row>
    <row r="95" spans="1:4" ht="13.95" x14ac:dyDescent="0.25">
      <c r="A95" s="23"/>
      <c r="B95" s="19"/>
      <c r="C95" s="19"/>
      <c r="D95" s="19"/>
    </row>
    <row r="96" spans="1:4" ht="13.95" x14ac:dyDescent="0.25">
      <c r="A96" s="23"/>
      <c r="B96" s="19"/>
      <c r="C96" s="19"/>
      <c r="D96" s="19"/>
    </row>
    <row r="97" spans="1:4" ht="13.95" x14ac:dyDescent="0.25">
      <c r="A97" s="23"/>
      <c r="B97" s="19"/>
      <c r="C97" s="19"/>
      <c r="D97" s="19"/>
    </row>
    <row r="98" spans="1:4" ht="13.95" x14ac:dyDescent="0.25">
      <c r="A98" s="23"/>
      <c r="B98" s="19"/>
      <c r="C98" s="19"/>
      <c r="D98" s="19"/>
    </row>
    <row r="99" spans="1:4" ht="13.95" x14ac:dyDescent="0.25">
      <c r="A99" s="23"/>
      <c r="B99" s="19"/>
      <c r="C99" s="19"/>
      <c r="D99" s="19"/>
    </row>
    <row r="100" spans="1:4" ht="13.95" x14ac:dyDescent="0.25">
      <c r="A100" s="23"/>
      <c r="B100" s="19"/>
      <c r="C100" s="19"/>
      <c r="D100" s="19"/>
    </row>
    <row r="101" spans="1:4" ht="13.95" x14ac:dyDescent="0.25">
      <c r="A101" s="23"/>
      <c r="B101" s="19"/>
      <c r="C101" s="19"/>
      <c r="D101" s="19"/>
    </row>
    <row r="102" spans="1:4" ht="13.95" x14ac:dyDescent="0.25">
      <c r="A102" s="23"/>
      <c r="B102" s="19"/>
      <c r="C102" s="19"/>
      <c r="D102" s="19"/>
    </row>
    <row r="103" spans="1:4" ht="13.95" x14ac:dyDescent="0.25">
      <c r="A103" s="23"/>
      <c r="B103" s="19"/>
      <c r="C103" s="19"/>
      <c r="D103" s="19"/>
    </row>
    <row r="104" spans="1:4" ht="13.95" x14ac:dyDescent="0.25">
      <c r="A104" s="23"/>
      <c r="B104" s="19"/>
      <c r="C104" s="19"/>
      <c r="D104" s="19"/>
    </row>
    <row r="105" spans="1:4" ht="13.95" x14ac:dyDescent="0.25">
      <c r="A105" s="23"/>
      <c r="B105" s="19"/>
      <c r="C105" s="19"/>
      <c r="D105" s="19"/>
    </row>
    <row r="106" spans="1:4" ht="13.95" x14ac:dyDescent="0.25">
      <c r="A106" s="23"/>
      <c r="B106" s="19"/>
      <c r="C106" s="19"/>
      <c r="D106" s="19"/>
    </row>
    <row r="107" spans="1:4" ht="13.95" x14ac:dyDescent="0.25">
      <c r="A107" s="23"/>
      <c r="B107" s="19"/>
      <c r="C107" s="19"/>
      <c r="D107" s="19"/>
    </row>
    <row r="108" spans="1:4" ht="13.95" x14ac:dyDescent="0.25">
      <c r="A108" s="23"/>
      <c r="B108" s="19"/>
      <c r="C108" s="19"/>
      <c r="D108" s="19"/>
    </row>
    <row r="109" spans="1:4" ht="13.95" x14ac:dyDescent="0.25">
      <c r="A109" s="23"/>
      <c r="B109" s="19"/>
      <c r="C109" s="19"/>
      <c r="D109" s="19"/>
    </row>
    <row r="110" spans="1:4" ht="13.95" x14ac:dyDescent="0.25">
      <c r="A110" s="23"/>
      <c r="B110" s="19"/>
      <c r="C110" s="19"/>
      <c r="D110" s="19"/>
    </row>
    <row r="111" spans="1:4" ht="13.95" x14ac:dyDescent="0.25">
      <c r="A111" s="23"/>
      <c r="B111" s="19"/>
      <c r="C111" s="19"/>
      <c r="D111" s="19"/>
    </row>
    <row r="112" spans="1:4" ht="13.95" x14ac:dyDescent="0.25">
      <c r="A112" s="23"/>
      <c r="B112" s="19"/>
      <c r="C112" s="19"/>
      <c r="D112" s="19"/>
    </row>
    <row r="113" spans="1:4" ht="13.95" x14ac:dyDescent="0.25">
      <c r="A113" s="23"/>
      <c r="B113" s="19"/>
      <c r="C113" s="19"/>
      <c r="D113" s="19"/>
    </row>
    <row r="114" spans="1:4" ht="13.95" x14ac:dyDescent="0.25">
      <c r="A114" s="23"/>
      <c r="B114" s="19"/>
      <c r="C114" s="19"/>
      <c r="D114" s="19"/>
    </row>
    <row r="115" spans="1:4" ht="13.95" x14ac:dyDescent="0.25">
      <c r="A115" s="23"/>
      <c r="B115" s="19"/>
      <c r="C115" s="19"/>
      <c r="D115" s="19"/>
    </row>
    <row r="116" spans="1:4" ht="13.95" x14ac:dyDescent="0.25">
      <c r="A116" s="23"/>
      <c r="B116" s="19"/>
      <c r="C116" s="19"/>
      <c r="D116" s="19"/>
    </row>
    <row r="117" spans="1:4" ht="13.95" x14ac:dyDescent="0.25">
      <c r="A117" s="23"/>
      <c r="B117" s="19"/>
      <c r="C117" s="19"/>
      <c r="D117" s="19"/>
    </row>
    <row r="118" spans="1:4" ht="13.95" x14ac:dyDescent="0.25">
      <c r="A118" s="23"/>
      <c r="B118" s="19"/>
      <c r="C118" s="19"/>
      <c r="D118" s="19"/>
    </row>
    <row r="119" spans="1:4" ht="13.95" x14ac:dyDescent="0.25">
      <c r="A119" s="23"/>
      <c r="B119" s="19"/>
      <c r="C119" s="19"/>
      <c r="D119" s="19"/>
    </row>
    <row r="120" spans="1:4" ht="13.95" x14ac:dyDescent="0.25">
      <c r="A120" s="23"/>
      <c r="B120" s="19"/>
      <c r="C120" s="19"/>
      <c r="D120" s="19"/>
    </row>
    <row r="121" spans="1:4" ht="13.95" x14ac:dyDescent="0.25">
      <c r="A121" s="23"/>
      <c r="B121" s="19"/>
      <c r="C121" s="19"/>
      <c r="D121" s="19"/>
    </row>
    <row r="122" spans="1:4" ht="13.95" x14ac:dyDescent="0.25">
      <c r="A122" s="23"/>
      <c r="B122" s="19"/>
      <c r="C122" s="19"/>
      <c r="D122" s="19"/>
    </row>
    <row r="123" spans="1:4" ht="13.95" x14ac:dyDescent="0.25">
      <c r="A123" s="23"/>
      <c r="B123" s="19"/>
      <c r="C123" s="19"/>
      <c r="D123" s="19"/>
    </row>
    <row r="124" spans="1:4" ht="13.95" x14ac:dyDescent="0.25">
      <c r="A124" s="23"/>
      <c r="B124" s="19"/>
      <c r="C124" s="19"/>
      <c r="D124" s="19"/>
    </row>
    <row r="125" spans="1:4" ht="13.95" x14ac:dyDescent="0.25">
      <c r="A125" s="23"/>
      <c r="B125" s="19"/>
      <c r="C125" s="19"/>
      <c r="D125" s="19"/>
    </row>
    <row r="126" spans="1:4" ht="13.95" x14ac:dyDescent="0.25">
      <c r="A126" s="23"/>
      <c r="B126" s="19"/>
      <c r="C126" s="19"/>
      <c r="D126" s="19"/>
    </row>
    <row r="127" spans="1:4" ht="13.95" x14ac:dyDescent="0.25">
      <c r="A127" s="23"/>
      <c r="B127" s="19"/>
      <c r="C127" s="19"/>
      <c r="D127" s="19"/>
    </row>
    <row r="128" spans="1:4" ht="13.95" x14ac:dyDescent="0.25">
      <c r="A128" s="23"/>
      <c r="B128" s="19"/>
      <c r="C128" s="19"/>
      <c r="D128" s="19"/>
    </row>
    <row r="129" spans="1:4" ht="13.95" x14ac:dyDescent="0.25">
      <c r="A129" s="23"/>
      <c r="B129" s="19"/>
      <c r="C129" s="19"/>
      <c r="D129" s="19"/>
    </row>
    <row r="130" spans="1:4" ht="13.95" x14ac:dyDescent="0.25">
      <c r="A130" s="23"/>
      <c r="B130" s="19"/>
      <c r="C130" s="19"/>
      <c r="D130" s="19"/>
    </row>
    <row r="131" spans="1:4" ht="13.95" x14ac:dyDescent="0.25">
      <c r="A131" s="23"/>
      <c r="B131" s="19"/>
      <c r="C131" s="19"/>
      <c r="D131" s="19"/>
    </row>
    <row r="132" spans="1:4" ht="13.95" x14ac:dyDescent="0.25">
      <c r="A132" s="23"/>
      <c r="B132" s="19"/>
      <c r="C132" s="19"/>
      <c r="D132" s="19"/>
    </row>
    <row r="133" spans="1:4" ht="13.95" x14ac:dyDescent="0.25">
      <c r="A133" s="23"/>
      <c r="B133" s="19"/>
      <c r="C133" s="19"/>
      <c r="D133" s="19"/>
    </row>
    <row r="134" spans="1:4" ht="13.95" x14ac:dyDescent="0.25">
      <c r="A134" s="23"/>
      <c r="B134" s="19"/>
      <c r="C134" s="19"/>
      <c r="D134" s="19"/>
    </row>
    <row r="135" spans="1:4" ht="13.95" x14ac:dyDescent="0.25">
      <c r="A135" s="23"/>
      <c r="B135" s="19"/>
      <c r="C135" s="19"/>
      <c r="D135" s="19"/>
    </row>
    <row r="136" spans="1:4" ht="13.95" x14ac:dyDescent="0.25">
      <c r="A136" s="23"/>
      <c r="B136" s="19"/>
      <c r="C136" s="19"/>
      <c r="D136" s="19"/>
    </row>
    <row r="137" spans="1:4" ht="13.95" x14ac:dyDescent="0.25">
      <c r="A137" s="23"/>
      <c r="B137" s="19"/>
      <c r="C137" s="19"/>
      <c r="D137" s="19"/>
    </row>
    <row r="138" spans="1:4" ht="13.95" x14ac:dyDescent="0.25">
      <c r="A138" s="23"/>
      <c r="B138" s="19"/>
      <c r="C138" s="19"/>
      <c r="D138" s="19"/>
    </row>
    <row r="139" spans="1:4" ht="13.95" x14ac:dyDescent="0.25">
      <c r="A139" s="23"/>
      <c r="B139" s="19"/>
      <c r="C139" s="19"/>
      <c r="D139" s="19"/>
    </row>
    <row r="140" spans="1:4" ht="13.95" x14ac:dyDescent="0.25">
      <c r="A140" s="23"/>
      <c r="B140" s="19"/>
      <c r="C140" s="19"/>
      <c r="D140" s="19"/>
    </row>
    <row r="141" spans="1:4" ht="13.95" x14ac:dyDescent="0.25">
      <c r="A141" s="23"/>
      <c r="B141" s="19"/>
      <c r="C141" s="19"/>
      <c r="D141" s="19"/>
    </row>
    <row r="142" spans="1:4" ht="13.95" x14ac:dyDescent="0.25">
      <c r="A142" s="23"/>
      <c r="B142" s="19"/>
      <c r="C142" s="19"/>
      <c r="D142" s="19"/>
    </row>
    <row r="143" spans="1:4" ht="13.95" x14ac:dyDescent="0.25">
      <c r="A143" s="23"/>
      <c r="B143" s="19"/>
      <c r="C143" s="19"/>
      <c r="D143" s="19"/>
    </row>
    <row r="144" spans="1:4" ht="13.95" x14ac:dyDescent="0.25">
      <c r="A144" s="23"/>
      <c r="B144" s="19"/>
      <c r="C144" s="19"/>
      <c r="D144" s="19"/>
    </row>
    <row r="145" spans="1:4" ht="13.95" x14ac:dyDescent="0.25">
      <c r="A145" s="23"/>
      <c r="B145" s="19"/>
      <c r="C145" s="19"/>
      <c r="D145" s="19"/>
    </row>
    <row r="146" spans="1:4" ht="13.95" x14ac:dyDescent="0.25">
      <c r="A146" s="23"/>
      <c r="B146" s="19"/>
      <c r="C146" s="19"/>
      <c r="D146" s="19"/>
    </row>
    <row r="147" spans="1:4" ht="13.95" x14ac:dyDescent="0.25">
      <c r="A147" s="23"/>
      <c r="B147" s="19"/>
      <c r="C147" s="19"/>
      <c r="D147" s="19"/>
    </row>
    <row r="148" spans="1:4" ht="13.95" x14ac:dyDescent="0.25">
      <c r="A148" s="23"/>
      <c r="B148" s="19"/>
      <c r="C148" s="19"/>
      <c r="D148" s="19"/>
    </row>
    <row r="149" spans="1:4" ht="13.95" x14ac:dyDescent="0.25">
      <c r="A149" s="23"/>
      <c r="B149" s="19"/>
      <c r="C149" s="19"/>
      <c r="D149" s="19"/>
    </row>
    <row r="150" spans="1:4" ht="13.95" x14ac:dyDescent="0.25">
      <c r="A150" s="23"/>
      <c r="B150" s="19"/>
      <c r="C150" s="19"/>
      <c r="D150" s="19"/>
    </row>
    <row r="151" spans="1:4" ht="13.95" x14ac:dyDescent="0.25">
      <c r="A151" s="23"/>
      <c r="B151" s="19"/>
      <c r="C151" s="19"/>
      <c r="D151" s="19"/>
    </row>
    <row r="152" spans="1:4" ht="13.95" x14ac:dyDescent="0.25">
      <c r="A152" s="23"/>
      <c r="B152" s="19"/>
      <c r="C152" s="19"/>
      <c r="D152" s="19"/>
    </row>
    <row r="153" spans="1:4" ht="13.95" x14ac:dyDescent="0.25">
      <c r="A153" s="23"/>
      <c r="B153" s="19"/>
      <c r="C153" s="19"/>
      <c r="D153" s="19"/>
    </row>
    <row r="154" spans="1:4" ht="13.95" x14ac:dyDescent="0.25">
      <c r="A154" s="23"/>
      <c r="B154" s="19"/>
      <c r="C154" s="19"/>
      <c r="D154" s="19"/>
    </row>
    <row r="155" spans="1:4" ht="13.95" x14ac:dyDescent="0.25">
      <c r="A155" s="23"/>
      <c r="B155" s="19"/>
      <c r="C155" s="19"/>
      <c r="D155" s="19"/>
    </row>
    <row r="156" spans="1:4" ht="13.95" x14ac:dyDescent="0.25">
      <c r="A156" s="23"/>
      <c r="B156" s="19"/>
      <c r="C156" s="19"/>
      <c r="D156" s="19"/>
    </row>
    <row r="157" spans="1:4" ht="13.95" x14ac:dyDescent="0.25">
      <c r="A157" s="23"/>
      <c r="B157" s="19"/>
      <c r="C157" s="19"/>
      <c r="D157" s="19"/>
    </row>
    <row r="158" spans="1:4" ht="13.95" x14ac:dyDescent="0.25">
      <c r="A158" s="23"/>
      <c r="B158" s="19"/>
      <c r="C158" s="19"/>
      <c r="D158" s="19"/>
    </row>
    <row r="159" spans="1:4" ht="13.95" x14ac:dyDescent="0.25">
      <c r="A159" s="23"/>
      <c r="B159" s="19"/>
      <c r="C159" s="19"/>
      <c r="D159" s="19"/>
    </row>
    <row r="160" spans="1:4" ht="13.95" x14ac:dyDescent="0.25">
      <c r="A160" s="23"/>
      <c r="B160" s="19"/>
      <c r="C160" s="19"/>
      <c r="D160" s="19"/>
    </row>
    <row r="161" spans="1:4" ht="13.95" x14ac:dyDescent="0.25">
      <c r="A161" s="23"/>
      <c r="B161" s="19"/>
      <c r="C161" s="19"/>
      <c r="D161" s="19"/>
    </row>
    <row r="162" spans="1:4" ht="13.95" x14ac:dyDescent="0.25">
      <c r="A162" s="23"/>
      <c r="B162" s="19"/>
      <c r="C162" s="19"/>
      <c r="D162" s="19"/>
    </row>
    <row r="163" spans="1:4" ht="13.95" x14ac:dyDescent="0.25">
      <c r="A163" s="23"/>
      <c r="B163" s="19"/>
      <c r="C163" s="19"/>
      <c r="D163" s="19"/>
    </row>
    <row r="164" spans="1:4" ht="13.95" x14ac:dyDescent="0.25">
      <c r="A164" s="23"/>
      <c r="B164" s="19"/>
      <c r="C164" s="19"/>
      <c r="D164" s="19"/>
    </row>
    <row r="165" spans="1:4" ht="13.95" x14ac:dyDescent="0.25">
      <c r="A165" s="23"/>
      <c r="B165" s="19"/>
      <c r="C165" s="19"/>
      <c r="D165" s="19"/>
    </row>
    <row r="166" spans="1:4" ht="13.95" x14ac:dyDescent="0.25">
      <c r="A166" s="23"/>
      <c r="B166" s="19"/>
      <c r="C166" s="19"/>
      <c r="D166" s="19"/>
    </row>
    <row r="167" spans="1:4" ht="13.95" x14ac:dyDescent="0.25">
      <c r="A167" s="23"/>
      <c r="B167" s="19"/>
      <c r="C167" s="19"/>
      <c r="D167" s="19"/>
    </row>
    <row r="168" spans="1:4" ht="13.95" x14ac:dyDescent="0.25">
      <c r="A168" s="23"/>
      <c r="B168" s="19"/>
      <c r="C168" s="19"/>
      <c r="D168" s="19"/>
    </row>
    <row r="169" spans="1:4" ht="13.95" x14ac:dyDescent="0.25">
      <c r="A169" s="23"/>
      <c r="B169" s="19"/>
      <c r="C169" s="19"/>
      <c r="D169" s="19"/>
    </row>
    <row r="170" spans="1:4" ht="13.95" x14ac:dyDescent="0.25">
      <c r="A170" s="23"/>
      <c r="B170" s="19"/>
      <c r="C170" s="19"/>
      <c r="D170" s="19"/>
    </row>
    <row r="171" spans="1:4" ht="13.95" x14ac:dyDescent="0.25">
      <c r="A171" s="23"/>
      <c r="B171" s="19"/>
      <c r="C171" s="19"/>
      <c r="D171" s="19"/>
    </row>
    <row r="172" spans="1:4" ht="13.95" x14ac:dyDescent="0.25">
      <c r="A172" s="23"/>
      <c r="B172" s="19"/>
      <c r="C172" s="19"/>
      <c r="D172" s="19"/>
    </row>
    <row r="173" spans="1:4" ht="13.95" x14ac:dyDescent="0.25">
      <c r="A173" s="23"/>
      <c r="B173" s="19"/>
      <c r="C173" s="19"/>
      <c r="D173" s="19"/>
    </row>
    <row r="174" spans="1:4" ht="13.95" x14ac:dyDescent="0.25">
      <c r="A174" s="23"/>
      <c r="B174" s="19"/>
      <c r="C174" s="19"/>
      <c r="D174" s="19"/>
    </row>
    <row r="175" spans="1:4" ht="13.95" x14ac:dyDescent="0.25">
      <c r="A175" s="23"/>
      <c r="B175" s="19"/>
      <c r="C175" s="19"/>
      <c r="D175" s="19"/>
    </row>
    <row r="176" spans="1:4" ht="13.95" x14ac:dyDescent="0.25">
      <c r="A176" s="23"/>
      <c r="B176" s="19"/>
      <c r="C176" s="19"/>
      <c r="D176" s="19"/>
    </row>
    <row r="177" spans="1:4" ht="13.95" x14ac:dyDescent="0.25">
      <c r="A177" s="23"/>
      <c r="B177" s="19"/>
      <c r="C177" s="19"/>
      <c r="D177" s="19"/>
    </row>
    <row r="178" spans="1:4" ht="13.95" x14ac:dyDescent="0.25">
      <c r="A178" s="23"/>
      <c r="B178" s="19"/>
      <c r="C178" s="19"/>
      <c r="D178" s="19"/>
    </row>
    <row r="179" spans="1:4" ht="13.95" x14ac:dyDescent="0.25">
      <c r="A179" s="23"/>
      <c r="B179" s="19"/>
      <c r="C179" s="19"/>
      <c r="D179" s="19"/>
    </row>
    <row r="180" spans="1:4" ht="13.95" x14ac:dyDescent="0.25">
      <c r="A180" s="23"/>
      <c r="B180" s="19"/>
      <c r="C180" s="19"/>
      <c r="D180" s="19"/>
    </row>
    <row r="181" spans="1:4" ht="13.95" x14ac:dyDescent="0.25">
      <c r="A181" s="23"/>
      <c r="B181" s="19"/>
      <c r="C181" s="19"/>
      <c r="D181" s="19"/>
    </row>
    <row r="182" spans="1:4" ht="13.95" x14ac:dyDescent="0.25">
      <c r="A182" s="23"/>
      <c r="B182" s="19"/>
      <c r="C182" s="19"/>
      <c r="D182" s="19"/>
    </row>
    <row r="183" spans="1:4" ht="13.95" x14ac:dyDescent="0.25">
      <c r="A183" s="23"/>
      <c r="B183" s="19"/>
      <c r="C183" s="19"/>
      <c r="D183" s="19"/>
    </row>
    <row r="184" spans="1:4" ht="13.95" x14ac:dyDescent="0.25">
      <c r="A184" s="23"/>
      <c r="B184" s="19"/>
      <c r="C184" s="19"/>
      <c r="D184" s="19"/>
    </row>
    <row r="185" spans="1:4" ht="13.95" x14ac:dyDescent="0.25">
      <c r="A185" s="23"/>
      <c r="B185" s="19"/>
      <c r="C185" s="19"/>
      <c r="D185" s="19"/>
    </row>
    <row r="186" spans="1:4" ht="13.95" x14ac:dyDescent="0.25">
      <c r="A186" s="23"/>
      <c r="B186" s="19"/>
      <c r="C186" s="19"/>
      <c r="D186" s="19"/>
    </row>
    <row r="187" spans="1:4" ht="13.95" x14ac:dyDescent="0.25">
      <c r="A187" s="23"/>
      <c r="B187" s="19"/>
      <c r="C187" s="19"/>
      <c r="D187" s="19"/>
    </row>
    <row r="188" spans="1:4" ht="13.95" x14ac:dyDescent="0.25">
      <c r="A188" s="23"/>
      <c r="B188" s="19"/>
      <c r="C188" s="19"/>
      <c r="D188" s="19"/>
    </row>
    <row r="189" spans="1:4" ht="13.95" x14ac:dyDescent="0.25">
      <c r="A189" s="23"/>
      <c r="B189" s="19"/>
      <c r="C189" s="19"/>
      <c r="D189" s="19"/>
    </row>
    <row r="190" spans="1:4" ht="13.95" x14ac:dyDescent="0.25">
      <c r="A190" s="23"/>
      <c r="B190" s="19"/>
      <c r="C190" s="19"/>
      <c r="D190" s="19"/>
    </row>
    <row r="191" spans="1:4" ht="13.95" x14ac:dyDescent="0.25">
      <c r="A191" s="23"/>
      <c r="B191" s="19"/>
      <c r="C191" s="19"/>
      <c r="D191" s="19"/>
    </row>
    <row r="192" spans="1:4" ht="13.95" x14ac:dyDescent="0.25">
      <c r="A192" s="23"/>
      <c r="B192" s="19"/>
      <c r="C192" s="19"/>
      <c r="D192" s="19"/>
    </row>
    <row r="193" spans="1:4" ht="13.95" x14ac:dyDescent="0.25">
      <c r="A193" s="23"/>
      <c r="B193" s="19"/>
      <c r="C193" s="19"/>
      <c r="D193" s="19"/>
    </row>
    <row r="194" spans="1:4" ht="13.95" x14ac:dyDescent="0.25">
      <c r="A194" s="23"/>
      <c r="B194" s="19"/>
      <c r="C194" s="19"/>
      <c r="D194" s="19"/>
    </row>
    <row r="195" spans="1:4" ht="13.95" x14ac:dyDescent="0.25">
      <c r="A195" s="23"/>
      <c r="B195" s="19"/>
      <c r="C195" s="19"/>
      <c r="D195" s="19"/>
    </row>
    <row r="196" spans="1:4" ht="13.95" x14ac:dyDescent="0.25">
      <c r="A196" s="23"/>
      <c r="B196" s="19"/>
      <c r="C196" s="19"/>
      <c r="D196" s="19"/>
    </row>
    <row r="197" spans="1:4" ht="13.95" x14ac:dyDescent="0.25">
      <c r="A197" s="23"/>
      <c r="B197" s="19"/>
      <c r="C197" s="19"/>
      <c r="D197" s="19"/>
    </row>
    <row r="198" spans="1:4" ht="13.95" x14ac:dyDescent="0.25">
      <c r="A198" s="23"/>
      <c r="B198" s="19"/>
      <c r="C198" s="19"/>
      <c r="D198" s="19"/>
    </row>
    <row r="199" spans="1:4" ht="13.95" x14ac:dyDescent="0.25">
      <c r="A199" s="23"/>
      <c r="B199" s="19"/>
      <c r="C199" s="19"/>
      <c r="D199" s="19"/>
    </row>
    <row r="200" spans="1:4" ht="13.95" x14ac:dyDescent="0.25">
      <c r="A200" s="23"/>
      <c r="B200" s="19"/>
      <c r="C200" s="19"/>
      <c r="D200" s="19"/>
    </row>
    <row r="201" spans="1:4" ht="13.95" x14ac:dyDescent="0.25">
      <c r="A201" s="23"/>
      <c r="B201" s="19"/>
      <c r="C201" s="19"/>
      <c r="D201" s="19"/>
    </row>
    <row r="202" spans="1:4" ht="13.95" x14ac:dyDescent="0.25">
      <c r="A202" s="23"/>
      <c r="B202" s="19"/>
      <c r="C202" s="19"/>
      <c r="D202" s="19"/>
    </row>
    <row r="203" spans="1:4" ht="13.95" x14ac:dyDescent="0.25">
      <c r="A203" s="23"/>
      <c r="B203" s="19"/>
      <c r="C203" s="19"/>
      <c r="D203" s="19"/>
    </row>
    <row r="204" spans="1:4" ht="13.95" x14ac:dyDescent="0.25">
      <c r="A204" s="23"/>
      <c r="B204" s="19"/>
      <c r="C204" s="19"/>
      <c r="D204" s="19"/>
    </row>
    <row r="205" spans="1:4" ht="13.95" x14ac:dyDescent="0.25">
      <c r="A205" s="23"/>
      <c r="B205" s="19"/>
      <c r="C205" s="19"/>
      <c r="D205" s="19"/>
    </row>
    <row r="206" spans="1:4" ht="13.95" x14ac:dyDescent="0.25">
      <c r="A206" s="23"/>
      <c r="B206" s="19"/>
      <c r="C206" s="19"/>
      <c r="D206" s="19"/>
    </row>
    <row r="207" spans="1:4" ht="13.95" x14ac:dyDescent="0.25">
      <c r="A207" s="23"/>
      <c r="B207" s="19"/>
      <c r="C207" s="19"/>
      <c r="D207" s="19"/>
    </row>
    <row r="208" spans="1:4" ht="13.95" x14ac:dyDescent="0.25">
      <c r="A208" s="23"/>
      <c r="B208" s="19"/>
      <c r="C208" s="19"/>
      <c r="D208" s="19"/>
    </row>
    <row r="209" spans="1:4" ht="13.95" x14ac:dyDescent="0.25">
      <c r="A209" s="23"/>
      <c r="B209" s="19"/>
      <c r="C209" s="19"/>
      <c r="D209" s="19"/>
    </row>
    <row r="210" spans="1:4" ht="13.95" x14ac:dyDescent="0.25">
      <c r="A210" s="23"/>
      <c r="B210" s="19"/>
      <c r="C210" s="19"/>
      <c r="D210" s="19"/>
    </row>
    <row r="211" spans="1:4" ht="13.95" x14ac:dyDescent="0.25">
      <c r="A211" s="23"/>
      <c r="B211" s="19"/>
      <c r="C211" s="19"/>
      <c r="D211" s="19"/>
    </row>
    <row r="212" spans="1:4" ht="13.95" x14ac:dyDescent="0.25">
      <c r="A212" s="23"/>
      <c r="B212" s="19"/>
      <c r="C212" s="19"/>
      <c r="D212" s="19"/>
    </row>
    <row r="213" spans="1:4" ht="13.95" x14ac:dyDescent="0.25">
      <c r="A213" s="23"/>
      <c r="B213" s="19"/>
      <c r="C213" s="19"/>
      <c r="D213" s="19"/>
    </row>
    <row r="214" spans="1:4" ht="13.95" x14ac:dyDescent="0.25">
      <c r="A214" s="23"/>
      <c r="B214" s="19"/>
      <c r="C214" s="19"/>
      <c r="D214" s="19"/>
    </row>
    <row r="215" spans="1:4" ht="13.95" x14ac:dyDescent="0.25">
      <c r="A215" s="23"/>
      <c r="B215" s="19"/>
      <c r="C215" s="19"/>
      <c r="D215" s="19"/>
    </row>
  </sheetData>
  <mergeCells count="5">
    <mergeCell ref="F2:J4"/>
    <mergeCell ref="A15:A18"/>
    <mergeCell ref="A19:A22"/>
    <mergeCell ref="A12:A14"/>
    <mergeCell ref="A2:A11"/>
  </mergeCells>
  <phoneticPr fontId="283" type="noConversion"/>
  <hyperlinks>
    <hyperlink ref="D7" r:id="rId1" location="https://k6d3xdr3t1.feishu.cn/docs/doccnIWXxuWsWGHJ3bFh15uS8zO" display="@神秘学者"/>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C39"/>
  <sheetViews>
    <sheetView workbookViewId="0"/>
  </sheetViews>
  <sheetFormatPr defaultColWidth="10" defaultRowHeight="13.35" x14ac:dyDescent="0.25"/>
  <cols>
    <col min="3" max="3" width="11.109375" customWidth="1"/>
    <col min="4" max="4" width="12.77734375" customWidth="1"/>
    <col min="5" max="5" width="15" customWidth="1"/>
    <col min="6" max="6" width="15.77734375" customWidth="1"/>
    <col min="7" max="7" width="8.5546875" customWidth="1"/>
    <col min="8" max="8" width="9.109375" customWidth="1"/>
    <col min="9" max="9" width="7.44140625" customWidth="1"/>
    <col min="10" max="10" width="10.109375" customWidth="1"/>
    <col min="11" max="11" width="12.109375" customWidth="1"/>
    <col min="12" max="12" width="14.109375" customWidth="1"/>
    <col min="13" max="14" width="8.109375" customWidth="1"/>
    <col min="15" max="15" width="9.5546875" customWidth="1"/>
    <col min="16" max="16" width="14.109375" customWidth="1"/>
    <col min="17" max="17" width="9.5546875" customWidth="1"/>
    <col min="18" max="18" width="11.6640625" customWidth="1"/>
    <col min="19" max="20" width="27.77734375" customWidth="1"/>
    <col min="21" max="22" width="8.88671875" customWidth="1"/>
    <col min="23" max="23" width="43.88671875" customWidth="1"/>
    <col min="24" max="24" width="62.44140625" customWidth="1"/>
    <col min="25" max="26" width="8.77734375" customWidth="1"/>
    <col min="27" max="27" width="8.5546875" customWidth="1"/>
    <col min="28" max="28" width="7.33203125" customWidth="1"/>
    <col min="29" max="29" width="6.88671875" customWidth="1"/>
    <col min="30" max="30" width="11.109375" customWidth="1"/>
    <col min="31" max="31" width="12.77734375" customWidth="1"/>
    <col min="32" max="32" width="15" customWidth="1"/>
    <col min="33" max="33" width="15.77734375" customWidth="1"/>
    <col min="34" max="36" width="7.21875" customWidth="1"/>
    <col min="37" max="37" width="8.77734375" customWidth="1"/>
    <col min="38" max="38" width="6.5546875" customWidth="1"/>
    <col min="39" max="39" width="14.109375" customWidth="1"/>
    <col min="40" max="40" width="6.77734375" customWidth="1"/>
    <col min="41" max="41" width="6.88671875" customWidth="1"/>
    <col min="42" max="42" width="7.21875" customWidth="1"/>
    <col min="43" max="43" width="7.109375" customWidth="1"/>
    <col min="44" max="45" width="5.44140625" customWidth="1"/>
    <col min="46" max="47" width="27.77734375" customWidth="1"/>
  </cols>
  <sheetData>
    <row r="2" spans="1:29" ht="83.5" x14ac:dyDescent="0.25">
      <c r="A2" s="19"/>
      <c r="B2" s="19"/>
      <c r="C2" s="19"/>
      <c r="D2" s="109" t="s">
        <v>2537</v>
      </c>
      <c r="E2" s="105" t="s">
        <v>2538</v>
      </c>
      <c r="F2" s="17" t="s">
        <v>189</v>
      </c>
      <c r="G2" s="24" t="s">
        <v>1180</v>
      </c>
      <c r="H2" s="67" t="s">
        <v>1455</v>
      </c>
      <c r="I2" s="24" t="s">
        <v>1456</v>
      </c>
      <c r="J2" s="32" t="s">
        <v>2539</v>
      </c>
      <c r="L2" s="111" t="s">
        <v>391</v>
      </c>
      <c r="M2" s="19" t="s">
        <v>391</v>
      </c>
      <c r="N2" s="19">
        <v>0</v>
      </c>
      <c r="O2" s="19">
        <v>4</v>
      </c>
      <c r="P2" s="19" t="s">
        <v>757</v>
      </c>
      <c r="Q2" s="105" t="s">
        <v>809</v>
      </c>
      <c r="R2" s="19" t="s">
        <v>391</v>
      </c>
      <c r="S2" s="19" t="s">
        <v>391</v>
      </c>
      <c r="T2" s="19" t="s">
        <v>391</v>
      </c>
      <c r="U2" s="19" t="s">
        <v>391</v>
      </c>
      <c r="V2" s="19" t="s">
        <v>391</v>
      </c>
      <c r="W2" s="19"/>
      <c r="X2" s="19"/>
      <c r="Z2" s="17"/>
      <c r="AA2" s="17"/>
      <c r="AB2" s="17"/>
      <c r="AC2" s="17"/>
    </row>
    <row r="3" spans="1:29" ht="69.599999999999994" x14ac:dyDescent="0.25">
      <c r="A3" s="19"/>
      <c r="B3" s="19"/>
      <c r="C3" s="19"/>
      <c r="D3" s="109" t="s">
        <v>2540</v>
      </c>
      <c r="E3" s="105" t="s">
        <v>2538</v>
      </c>
      <c r="F3" s="17" t="s">
        <v>189</v>
      </c>
      <c r="G3" s="24" t="s">
        <v>1180</v>
      </c>
      <c r="H3" s="24" t="s">
        <v>1459</v>
      </c>
      <c r="I3" s="24" t="s">
        <v>1460</v>
      </c>
      <c r="J3" s="24" t="s">
        <v>1461</v>
      </c>
      <c r="L3" s="111" t="s">
        <v>391</v>
      </c>
      <c r="M3" s="19" t="s">
        <v>391</v>
      </c>
      <c r="N3" s="19">
        <v>0</v>
      </c>
      <c r="O3" s="19">
        <v>4</v>
      </c>
      <c r="P3" s="19" t="s">
        <v>792</v>
      </c>
      <c r="Q3" s="105" t="s">
        <v>809</v>
      </c>
      <c r="R3" s="19" t="s">
        <v>391</v>
      </c>
      <c r="S3" s="19" t="s">
        <v>391</v>
      </c>
      <c r="T3" s="19" t="s">
        <v>391</v>
      </c>
      <c r="U3" s="19" t="s">
        <v>391</v>
      </c>
      <c r="V3" s="19" t="s">
        <v>391</v>
      </c>
      <c r="W3" s="19"/>
      <c r="X3" s="19"/>
      <c r="Z3" s="17"/>
      <c r="AA3" s="17"/>
      <c r="AB3" s="17"/>
      <c r="AC3" s="17"/>
    </row>
    <row r="4" spans="1:29" ht="69.599999999999994" x14ac:dyDescent="0.25">
      <c r="A4" s="19"/>
      <c r="B4" s="19"/>
      <c r="C4" s="19"/>
      <c r="D4" s="109" t="s">
        <v>2541</v>
      </c>
      <c r="E4" s="105" t="s">
        <v>2538</v>
      </c>
      <c r="F4" s="17" t="s">
        <v>189</v>
      </c>
      <c r="G4" s="24" t="s">
        <v>1180</v>
      </c>
      <c r="H4" s="24" t="s">
        <v>1463</v>
      </c>
      <c r="I4" s="24" t="s">
        <v>1464</v>
      </c>
      <c r="J4" s="24" t="s">
        <v>2542</v>
      </c>
      <c r="L4" s="111" t="s">
        <v>391</v>
      </c>
      <c r="M4" s="19" t="s">
        <v>391</v>
      </c>
      <c r="N4" s="19">
        <v>0</v>
      </c>
      <c r="O4" s="19">
        <v>4</v>
      </c>
      <c r="P4" s="19" t="s">
        <v>792</v>
      </c>
      <c r="Q4" s="105" t="s">
        <v>809</v>
      </c>
      <c r="R4" s="19" t="s">
        <v>391</v>
      </c>
      <c r="S4" s="19" t="s">
        <v>391</v>
      </c>
      <c r="T4" s="19" t="s">
        <v>391</v>
      </c>
      <c r="U4" s="19" t="s">
        <v>391</v>
      </c>
      <c r="V4" s="19" t="s">
        <v>391</v>
      </c>
      <c r="W4" s="19"/>
      <c r="X4" s="19"/>
      <c r="Z4" s="17"/>
      <c r="AA4" s="17"/>
      <c r="AB4" s="17"/>
      <c r="AC4" s="17"/>
    </row>
    <row r="5" spans="1:29" ht="69.599999999999994" x14ac:dyDescent="0.25">
      <c r="A5" s="19"/>
      <c r="B5" s="19"/>
      <c r="C5" s="19"/>
      <c r="D5" s="109" t="s">
        <v>2543</v>
      </c>
      <c r="E5" s="105" t="s">
        <v>2538</v>
      </c>
      <c r="F5" s="17" t="s">
        <v>189</v>
      </c>
      <c r="G5" s="24" t="s">
        <v>1180</v>
      </c>
      <c r="H5" s="24" t="s">
        <v>1467</v>
      </c>
      <c r="I5" s="24" t="s">
        <v>1468</v>
      </c>
      <c r="J5" s="24" t="s">
        <v>2544</v>
      </c>
      <c r="L5" s="111" t="s">
        <v>391</v>
      </c>
      <c r="M5" s="19" t="s">
        <v>391</v>
      </c>
      <c r="N5" s="19">
        <v>0</v>
      </c>
      <c r="O5" s="19">
        <v>4</v>
      </c>
      <c r="P5" s="19" t="s">
        <v>792</v>
      </c>
      <c r="Q5" s="105" t="s">
        <v>1046</v>
      </c>
      <c r="R5" s="19" t="s">
        <v>391</v>
      </c>
      <c r="S5" s="19" t="s">
        <v>391</v>
      </c>
      <c r="T5" s="19" t="s">
        <v>391</v>
      </c>
      <c r="U5" s="19" t="s">
        <v>391</v>
      </c>
      <c r="V5" s="19" t="s">
        <v>391</v>
      </c>
      <c r="W5" s="19"/>
      <c r="X5" s="19"/>
      <c r="Z5" s="17"/>
      <c r="AA5" s="17"/>
      <c r="AB5" s="17"/>
      <c r="AC5" s="17"/>
    </row>
    <row r="6" spans="1:29" ht="83.5" x14ac:dyDescent="0.25">
      <c r="A6" s="19"/>
      <c r="B6" s="19"/>
      <c r="C6" s="19"/>
      <c r="D6" s="109" t="s">
        <v>2545</v>
      </c>
      <c r="E6" s="105" t="s">
        <v>2538</v>
      </c>
      <c r="F6" s="17" t="s">
        <v>189</v>
      </c>
      <c r="G6" s="24" t="s">
        <v>1180</v>
      </c>
      <c r="H6" s="24" t="s">
        <v>1471</v>
      </c>
      <c r="I6" s="24" t="s">
        <v>1472</v>
      </c>
      <c r="J6" s="24" t="s">
        <v>2546</v>
      </c>
      <c r="L6" s="111" t="s">
        <v>391</v>
      </c>
      <c r="M6" s="19" t="s">
        <v>391</v>
      </c>
      <c r="N6" s="19">
        <v>0</v>
      </c>
      <c r="O6" s="19">
        <v>1</v>
      </c>
      <c r="P6" s="19" t="s">
        <v>808</v>
      </c>
      <c r="Q6" s="105" t="s">
        <v>809</v>
      </c>
      <c r="R6" s="19" t="s">
        <v>391</v>
      </c>
      <c r="S6" s="19" t="s">
        <v>391</v>
      </c>
      <c r="T6" s="19" t="s">
        <v>391</v>
      </c>
      <c r="U6" s="19" t="s">
        <v>391</v>
      </c>
      <c r="V6" s="19" t="s">
        <v>391</v>
      </c>
      <c r="W6" s="19"/>
      <c r="X6" s="19"/>
      <c r="Z6" s="17"/>
      <c r="AA6" s="17"/>
      <c r="AB6" s="17"/>
      <c r="AC6" s="17"/>
    </row>
    <row r="7" spans="1:29" ht="83.5" x14ac:dyDescent="0.25">
      <c r="A7" s="19"/>
      <c r="B7" s="19"/>
      <c r="C7" s="19"/>
      <c r="D7" s="109" t="s">
        <v>2547</v>
      </c>
      <c r="E7" s="105" t="s">
        <v>2538</v>
      </c>
      <c r="F7" s="17" t="s">
        <v>189</v>
      </c>
      <c r="G7" s="24" t="s">
        <v>1180</v>
      </c>
      <c r="H7" s="24" t="s">
        <v>1475</v>
      </c>
      <c r="I7" s="24" t="s">
        <v>1476</v>
      </c>
      <c r="J7" s="24" t="s">
        <v>2548</v>
      </c>
      <c r="L7" s="111" t="s">
        <v>391</v>
      </c>
      <c r="M7" s="19" t="s">
        <v>391</v>
      </c>
      <c r="N7" s="19">
        <v>0</v>
      </c>
      <c r="O7" s="19">
        <v>4</v>
      </c>
      <c r="P7" s="19" t="s">
        <v>792</v>
      </c>
      <c r="Q7" s="105" t="s">
        <v>1259</v>
      </c>
      <c r="R7" s="19" t="s">
        <v>391</v>
      </c>
      <c r="S7" s="19" t="s">
        <v>391</v>
      </c>
      <c r="T7" s="19" t="s">
        <v>391</v>
      </c>
      <c r="U7" s="19" t="s">
        <v>391</v>
      </c>
      <c r="V7" s="19" t="s">
        <v>391</v>
      </c>
      <c r="W7" s="19"/>
      <c r="X7" s="19"/>
      <c r="Z7" s="17"/>
      <c r="AA7" s="17"/>
      <c r="AB7" s="17"/>
      <c r="AC7" s="17"/>
    </row>
    <row r="8" spans="1:29" ht="153.1" x14ac:dyDescent="0.25">
      <c r="A8" s="19"/>
      <c r="B8" s="19"/>
      <c r="C8" s="19"/>
      <c r="D8" s="109" t="s">
        <v>2549</v>
      </c>
      <c r="E8" s="105" t="s">
        <v>2538</v>
      </c>
      <c r="F8" s="17" t="s">
        <v>189</v>
      </c>
      <c r="G8" s="24" t="s">
        <v>1188</v>
      </c>
      <c r="H8" s="24" t="s">
        <v>1479</v>
      </c>
      <c r="I8" s="24" t="s">
        <v>1480</v>
      </c>
      <c r="J8" s="24" t="s">
        <v>2550</v>
      </c>
      <c r="L8" s="111" t="s">
        <v>391</v>
      </c>
      <c r="M8" s="19" t="s">
        <v>391</v>
      </c>
      <c r="N8" s="19">
        <v>0</v>
      </c>
      <c r="O8" s="19">
        <v>4</v>
      </c>
      <c r="P8" s="19" t="s">
        <v>849</v>
      </c>
      <c r="Q8" s="105" t="s">
        <v>1426</v>
      </c>
      <c r="R8" s="19">
        <v>150</v>
      </c>
      <c r="S8" s="19">
        <v>-70</v>
      </c>
      <c r="T8" s="19">
        <v>0</v>
      </c>
      <c r="U8" s="19" t="s">
        <v>391</v>
      </c>
      <c r="V8" s="19" t="s">
        <v>391</v>
      </c>
      <c r="W8" s="19"/>
      <c r="X8" s="19"/>
      <c r="Z8" s="17"/>
      <c r="AA8" s="17"/>
      <c r="AB8" s="17"/>
      <c r="AC8" s="17"/>
    </row>
    <row r="9" spans="1:29" ht="125.25" x14ac:dyDescent="0.25">
      <c r="A9" s="19"/>
      <c r="B9" s="19"/>
      <c r="C9" s="19"/>
      <c r="D9" s="109" t="s">
        <v>2551</v>
      </c>
      <c r="E9" s="105" t="s">
        <v>2538</v>
      </c>
      <c r="F9" s="17" t="s">
        <v>189</v>
      </c>
      <c r="G9" s="24" t="s">
        <v>1188</v>
      </c>
      <c r="H9" s="24" t="s">
        <v>1483</v>
      </c>
      <c r="I9" s="24" t="s">
        <v>1484</v>
      </c>
      <c r="J9" s="24" t="s">
        <v>1485</v>
      </c>
      <c r="L9" s="19" t="s">
        <v>391</v>
      </c>
      <c r="M9" s="19" t="s">
        <v>391</v>
      </c>
      <c r="N9" s="19">
        <v>0</v>
      </c>
      <c r="O9" s="19">
        <v>1</v>
      </c>
      <c r="P9" s="19" t="s">
        <v>757</v>
      </c>
      <c r="Q9" s="105" t="s">
        <v>1486</v>
      </c>
      <c r="R9" s="19">
        <v>110</v>
      </c>
      <c r="S9" s="19">
        <v>50</v>
      </c>
      <c r="T9" s="19">
        <v>0</v>
      </c>
      <c r="U9" s="19" t="s">
        <v>391</v>
      </c>
      <c r="V9" s="19" t="s">
        <v>391</v>
      </c>
      <c r="W9" s="19"/>
      <c r="X9" s="19"/>
      <c r="Z9" s="17"/>
      <c r="AA9" s="17"/>
      <c r="AB9" s="17"/>
      <c r="AC9" s="17"/>
    </row>
    <row r="10" spans="1:29" ht="125.25" x14ac:dyDescent="0.25">
      <c r="A10" s="19"/>
      <c r="B10" s="19"/>
      <c r="C10" s="19"/>
      <c r="D10" s="109" t="s">
        <v>2552</v>
      </c>
      <c r="E10" s="105" t="s">
        <v>2538</v>
      </c>
      <c r="F10" s="17" t="s">
        <v>189</v>
      </c>
      <c r="G10" s="24" t="s">
        <v>1188</v>
      </c>
      <c r="H10" s="24" t="s">
        <v>1488</v>
      </c>
      <c r="I10" s="24" t="s">
        <v>1489</v>
      </c>
      <c r="J10" s="24" t="s">
        <v>1490</v>
      </c>
      <c r="L10" s="19" t="s">
        <v>391</v>
      </c>
      <c r="M10" s="19" t="s">
        <v>391</v>
      </c>
      <c r="N10" s="19">
        <v>0</v>
      </c>
      <c r="O10" s="19">
        <v>4</v>
      </c>
      <c r="P10" s="19" t="s">
        <v>849</v>
      </c>
      <c r="Q10" s="105" t="s">
        <v>1426</v>
      </c>
      <c r="R10" s="19">
        <v>110</v>
      </c>
      <c r="S10" s="19">
        <v>-5</v>
      </c>
      <c r="T10" s="19">
        <v>0</v>
      </c>
      <c r="U10" s="19" t="s">
        <v>391</v>
      </c>
      <c r="V10" s="19" t="s">
        <v>391</v>
      </c>
      <c r="W10" s="19"/>
      <c r="X10" s="19"/>
      <c r="Z10" s="17"/>
      <c r="AA10" s="17"/>
      <c r="AB10" s="17"/>
      <c r="AC10" s="17"/>
    </row>
    <row r="11" spans="1:29" ht="194.85" x14ac:dyDescent="0.25">
      <c r="A11" s="19"/>
      <c r="B11" s="19"/>
      <c r="C11" s="19"/>
      <c r="D11" s="109" t="s">
        <v>2553</v>
      </c>
      <c r="E11" s="105" t="s">
        <v>2538</v>
      </c>
      <c r="F11" s="17" t="s">
        <v>189</v>
      </c>
      <c r="G11" s="24" t="s">
        <v>1180</v>
      </c>
      <c r="H11" s="24" t="s">
        <v>1492</v>
      </c>
      <c r="I11" s="24" t="s">
        <v>1493</v>
      </c>
      <c r="J11" s="24" t="s">
        <v>1494</v>
      </c>
      <c r="L11" s="19" t="s">
        <v>391</v>
      </c>
      <c r="M11" s="19" t="s">
        <v>391</v>
      </c>
      <c r="N11" s="19">
        <v>0</v>
      </c>
      <c r="O11" s="19">
        <v>3</v>
      </c>
      <c r="P11" s="19" t="s">
        <v>1413</v>
      </c>
      <c r="Q11" s="105" t="s">
        <v>809</v>
      </c>
      <c r="R11" s="19" t="s">
        <v>391</v>
      </c>
      <c r="S11" s="19" t="s">
        <v>391</v>
      </c>
      <c r="T11" s="19" t="s">
        <v>391</v>
      </c>
      <c r="U11" s="19" t="s">
        <v>391</v>
      </c>
      <c r="V11" s="19" t="s">
        <v>391</v>
      </c>
      <c r="W11" s="19"/>
      <c r="X11" s="19"/>
      <c r="Z11" s="17"/>
      <c r="AA11" s="17"/>
      <c r="AB11" s="17"/>
      <c r="AC11" s="17"/>
    </row>
    <row r="12" spans="1:29" ht="13.95" x14ac:dyDescent="0.25">
      <c r="A12" s="19"/>
      <c r="B12" s="19"/>
      <c r="C12" s="19"/>
      <c r="D12" s="109" t="s">
        <v>2554</v>
      </c>
      <c r="E12" s="105" t="s">
        <v>2537</v>
      </c>
      <c r="F12" s="17" t="s">
        <v>189</v>
      </c>
      <c r="G12" s="24" t="s">
        <v>1152</v>
      </c>
      <c r="H12" s="19" t="s">
        <v>1498</v>
      </c>
      <c r="I12" s="19" t="s">
        <v>1499</v>
      </c>
      <c r="J12" s="19" t="s">
        <v>1500</v>
      </c>
      <c r="L12" s="19" t="s">
        <v>391</v>
      </c>
      <c r="M12" s="19" t="s">
        <v>391</v>
      </c>
      <c r="N12" s="19">
        <v>0</v>
      </c>
      <c r="O12" s="19">
        <v>4</v>
      </c>
      <c r="P12" s="19" t="s">
        <v>918</v>
      </c>
      <c r="Q12" s="105" t="s">
        <v>1419</v>
      </c>
      <c r="R12" s="19">
        <v>120</v>
      </c>
      <c r="S12" s="19">
        <v>-60</v>
      </c>
      <c r="T12" s="19">
        <v>0</v>
      </c>
      <c r="U12" s="19" t="s">
        <v>391</v>
      </c>
      <c r="V12" s="19" t="s">
        <v>391</v>
      </c>
      <c r="W12" s="19"/>
      <c r="X12" s="19"/>
      <c r="Z12" s="17"/>
      <c r="AA12" s="17"/>
      <c r="AB12" s="17"/>
      <c r="AC12" s="17"/>
    </row>
    <row r="13" spans="1:29" ht="83.5" x14ac:dyDescent="0.25">
      <c r="A13" s="19"/>
      <c r="B13" s="19"/>
      <c r="C13" s="19"/>
      <c r="D13" s="109" t="s">
        <v>2555</v>
      </c>
      <c r="E13" s="105" t="s">
        <v>2540</v>
      </c>
      <c r="F13" s="17" t="s">
        <v>189</v>
      </c>
      <c r="G13" s="19" t="s">
        <v>470</v>
      </c>
      <c r="H13" s="19" t="s">
        <v>1502</v>
      </c>
      <c r="I13" s="19" t="s">
        <v>1503</v>
      </c>
      <c r="J13" s="24" t="s">
        <v>1504</v>
      </c>
      <c r="L13" s="19" t="s">
        <v>391</v>
      </c>
      <c r="M13" s="19" t="s">
        <v>391</v>
      </c>
      <c r="N13" s="19">
        <v>0</v>
      </c>
      <c r="O13" s="19">
        <v>4</v>
      </c>
      <c r="P13" s="19" t="s">
        <v>792</v>
      </c>
      <c r="Q13" s="105" t="s">
        <v>809</v>
      </c>
      <c r="R13" s="19" t="s">
        <v>391</v>
      </c>
      <c r="S13" s="19" t="s">
        <v>391</v>
      </c>
      <c r="T13" s="19" t="s">
        <v>391</v>
      </c>
      <c r="U13" s="19">
        <v>6</v>
      </c>
      <c r="V13" s="19">
        <v>10</v>
      </c>
      <c r="W13" s="19"/>
      <c r="X13" s="19"/>
      <c r="Z13" s="17"/>
      <c r="AA13" s="17"/>
      <c r="AB13" s="17"/>
      <c r="AC13" s="17"/>
    </row>
    <row r="14" spans="1:29" ht="167" x14ac:dyDescent="0.25">
      <c r="A14" s="19"/>
      <c r="B14" s="19"/>
      <c r="C14" s="19"/>
      <c r="D14" s="109" t="s">
        <v>2556</v>
      </c>
      <c r="E14" s="105" t="s">
        <v>2541</v>
      </c>
      <c r="F14" s="17" t="s">
        <v>189</v>
      </c>
      <c r="G14" s="24" t="s">
        <v>1188</v>
      </c>
      <c r="H14" s="24" t="s">
        <v>1506</v>
      </c>
      <c r="I14" s="24" t="s">
        <v>1507</v>
      </c>
      <c r="J14" s="24" t="s">
        <v>2557</v>
      </c>
      <c r="L14" s="19" t="s">
        <v>391</v>
      </c>
      <c r="M14" s="19" t="s">
        <v>391</v>
      </c>
      <c r="N14" s="19">
        <v>0</v>
      </c>
      <c r="O14" s="19">
        <v>1</v>
      </c>
      <c r="P14" s="19" t="s">
        <v>757</v>
      </c>
      <c r="Q14" s="105" t="s">
        <v>891</v>
      </c>
      <c r="R14" s="19">
        <v>100</v>
      </c>
      <c r="S14" s="19">
        <v>-60</v>
      </c>
      <c r="T14" s="19">
        <v>0</v>
      </c>
      <c r="U14" s="19" t="s">
        <v>391</v>
      </c>
      <c r="V14" s="19" t="s">
        <v>391</v>
      </c>
      <c r="W14" s="19"/>
      <c r="X14" s="19"/>
      <c r="Z14" s="17"/>
      <c r="AA14" s="17"/>
      <c r="AB14" s="17"/>
      <c r="AC14" s="17"/>
    </row>
    <row r="15" spans="1:29" ht="111.35" x14ac:dyDescent="0.25">
      <c r="A15" s="19"/>
      <c r="B15" s="19"/>
      <c r="C15" s="19"/>
      <c r="D15" s="109" t="s">
        <v>2558</v>
      </c>
      <c r="E15" s="105" t="s">
        <v>2543</v>
      </c>
      <c r="F15" s="17" t="s">
        <v>189</v>
      </c>
      <c r="G15" s="24" t="s">
        <v>1180</v>
      </c>
      <c r="H15" s="24" t="s">
        <v>1510</v>
      </c>
      <c r="I15" s="24" t="s">
        <v>1511</v>
      </c>
      <c r="J15" s="24" t="s">
        <v>1512</v>
      </c>
      <c r="L15" s="19" t="s">
        <v>391</v>
      </c>
      <c r="M15" s="19" t="s">
        <v>391</v>
      </c>
      <c r="N15" s="19">
        <v>0</v>
      </c>
      <c r="O15" s="19">
        <v>4</v>
      </c>
      <c r="P15" s="19" t="s">
        <v>792</v>
      </c>
      <c r="Q15" s="105" t="s">
        <v>809</v>
      </c>
      <c r="R15" s="19" t="s">
        <v>391</v>
      </c>
      <c r="S15" s="19" t="s">
        <v>391</v>
      </c>
      <c r="T15" s="19" t="s">
        <v>391</v>
      </c>
      <c r="U15" s="19" t="s">
        <v>391</v>
      </c>
      <c r="V15" s="19" t="s">
        <v>391</v>
      </c>
      <c r="W15" s="19"/>
      <c r="X15" s="19"/>
      <c r="Z15" s="17"/>
      <c r="AA15" s="17"/>
      <c r="AB15" s="17"/>
      <c r="AC15" s="17"/>
    </row>
    <row r="16" spans="1:29" ht="13.95" x14ac:dyDescent="0.25">
      <c r="A16" s="19"/>
      <c r="B16" s="19"/>
      <c r="C16" s="19"/>
      <c r="D16" s="109" t="s">
        <v>2559</v>
      </c>
      <c r="E16" s="105" t="s">
        <v>2545</v>
      </c>
      <c r="F16" s="17" t="s">
        <v>189</v>
      </c>
      <c r="G16" s="24" t="s">
        <v>1152</v>
      </c>
      <c r="H16" s="19" t="s">
        <v>1514</v>
      </c>
      <c r="I16" s="19" t="s">
        <v>1515</v>
      </c>
      <c r="J16" s="19" t="s">
        <v>1516</v>
      </c>
      <c r="L16" s="19" t="s">
        <v>391</v>
      </c>
      <c r="M16" s="19" t="s">
        <v>391</v>
      </c>
      <c r="N16" s="19">
        <v>0</v>
      </c>
      <c r="O16" s="19">
        <v>1</v>
      </c>
      <c r="P16" s="19" t="s">
        <v>757</v>
      </c>
      <c r="Q16" s="105" t="s">
        <v>850</v>
      </c>
      <c r="R16" s="19">
        <v>200</v>
      </c>
      <c r="S16" s="19">
        <v>50</v>
      </c>
      <c r="T16" s="19">
        <v>15</v>
      </c>
      <c r="U16" s="19" t="s">
        <v>391</v>
      </c>
      <c r="V16" s="19" t="s">
        <v>391</v>
      </c>
      <c r="W16" s="19"/>
      <c r="X16" s="19"/>
      <c r="Z16" s="17"/>
      <c r="AA16" s="17"/>
      <c r="AB16" s="17"/>
      <c r="AC16" s="17"/>
    </row>
    <row r="17" spans="1:29" ht="139.19999999999999" x14ac:dyDescent="0.25">
      <c r="A17" s="19"/>
      <c r="B17" s="19"/>
      <c r="C17" s="19"/>
      <c r="D17" s="109" t="s">
        <v>2560</v>
      </c>
      <c r="E17" s="105" t="s">
        <v>2551</v>
      </c>
      <c r="F17" s="17" t="s">
        <v>189</v>
      </c>
      <c r="G17" s="24" t="s">
        <v>1188</v>
      </c>
      <c r="H17" s="24" t="s">
        <v>1517</v>
      </c>
      <c r="I17" s="24" t="s">
        <v>1518</v>
      </c>
      <c r="J17" s="24" t="s">
        <v>2561</v>
      </c>
      <c r="L17" s="19" t="s">
        <v>391</v>
      </c>
      <c r="M17" s="19" t="s">
        <v>391</v>
      </c>
      <c r="N17" s="19">
        <v>0</v>
      </c>
      <c r="O17" s="19">
        <v>1</v>
      </c>
      <c r="P17" s="19" t="s">
        <v>757</v>
      </c>
      <c r="Q17" s="105" t="s">
        <v>809</v>
      </c>
      <c r="R17" s="19" t="s">
        <v>391</v>
      </c>
      <c r="S17" s="19" t="s">
        <v>391</v>
      </c>
      <c r="T17" s="19" t="s">
        <v>391</v>
      </c>
      <c r="U17" s="19" t="s">
        <v>391</v>
      </c>
      <c r="V17" s="19" t="s">
        <v>391</v>
      </c>
      <c r="W17" s="19"/>
      <c r="X17" s="19"/>
      <c r="Z17" s="17"/>
      <c r="AA17" s="17"/>
      <c r="AB17" s="17"/>
      <c r="AC17" s="17"/>
    </row>
    <row r="19" spans="1:29" ht="36.299999999999997" x14ac:dyDescent="0.25">
      <c r="A19" s="78"/>
      <c r="B19" s="78"/>
      <c r="C19" s="78" t="s">
        <v>285</v>
      </c>
      <c r="D19" s="19"/>
      <c r="E19" s="19"/>
      <c r="F19" s="19"/>
      <c r="J19" s="19"/>
      <c r="K19" s="19"/>
      <c r="L19" s="283" t="s">
        <v>2562</v>
      </c>
      <c r="M19" s="283"/>
      <c r="N19" s="283"/>
      <c r="O19" s="283"/>
      <c r="P19" s="283"/>
      <c r="Q19" s="152"/>
      <c r="R19" s="152"/>
      <c r="S19" s="151" t="s">
        <v>2563</v>
      </c>
      <c r="T19" s="83" t="s">
        <v>709</v>
      </c>
    </row>
    <row r="20" spans="1:29" ht="13.95" x14ac:dyDescent="0.25">
      <c r="D20" s="19"/>
      <c r="E20" s="19"/>
      <c r="F20" s="19"/>
      <c r="J20" s="19"/>
      <c r="K20" s="19"/>
      <c r="L20" s="105"/>
      <c r="M20" s="105"/>
      <c r="N20" s="19"/>
      <c r="O20" s="19"/>
      <c r="P20" s="19"/>
      <c r="Q20" s="19" t="s">
        <v>711</v>
      </c>
      <c r="R20" s="19"/>
    </row>
    <row r="21" spans="1:29" ht="54.45" x14ac:dyDescent="0.25">
      <c r="A21" s="76"/>
      <c r="B21" s="76"/>
      <c r="C21" s="76" t="s">
        <v>2476</v>
      </c>
      <c r="D21" s="77" t="s">
        <v>716</v>
      </c>
      <c r="E21" s="77" t="s">
        <v>717</v>
      </c>
      <c r="F21" s="77" t="s">
        <v>718</v>
      </c>
      <c r="G21" s="78" t="s">
        <v>2564</v>
      </c>
      <c r="H21" s="76" t="s">
        <v>2478</v>
      </c>
      <c r="I21" s="76" t="s">
        <v>720</v>
      </c>
      <c r="J21" s="76" t="s">
        <v>722</v>
      </c>
      <c r="K21" s="76" t="s">
        <v>723</v>
      </c>
      <c r="L21" s="154" t="s">
        <v>724</v>
      </c>
      <c r="M21" s="154" t="s">
        <v>725</v>
      </c>
      <c r="N21" s="75" t="s">
        <v>726</v>
      </c>
      <c r="O21" s="75" t="s">
        <v>2565</v>
      </c>
      <c r="P21" s="75" t="s">
        <v>2566</v>
      </c>
      <c r="Q21" s="75" t="s">
        <v>2567</v>
      </c>
      <c r="R21" s="75" t="s">
        <v>2568</v>
      </c>
      <c r="S21" s="157" t="s">
        <v>731</v>
      </c>
      <c r="T21" s="158" t="s">
        <v>732</v>
      </c>
    </row>
    <row r="22" spans="1:29" ht="31.5" x14ac:dyDescent="0.25">
      <c r="A22" s="123"/>
      <c r="B22" s="123"/>
      <c r="C22" s="123" t="s">
        <v>319</v>
      </c>
      <c r="D22" s="123" t="s">
        <v>318</v>
      </c>
      <c r="E22" s="123" t="s">
        <v>318</v>
      </c>
      <c r="F22" s="123" t="s">
        <v>318</v>
      </c>
      <c r="G22" s="123" t="s">
        <v>318</v>
      </c>
      <c r="H22" s="122" t="s">
        <v>317</v>
      </c>
      <c r="I22" s="122" t="s">
        <v>317</v>
      </c>
      <c r="J22" s="122" t="s">
        <v>317</v>
      </c>
      <c r="K22" s="122" t="s">
        <v>317</v>
      </c>
      <c r="L22" s="121" t="s">
        <v>733</v>
      </c>
      <c r="M22" s="121" t="s">
        <v>318</v>
      </c>
      <c r="N22" s="122" t="s">
        <v>317</v>
      </c>
      <c r="O22" s="122" t="s">
        <v>317</v>
      </c>
      <c r="P22" s="122" t="s">
        <v>317</v>
      </c>
      <c r="Q22" s="122" t="s">
        <v>317</v>
      </c>
      <c r="R22" s="122" t="s">
        <v>317</v>
      </c>
      <c r="S22" s="122" t="s">
        <v>318</v>
      </c>
      <c r="T22" s="4" t="s">
        <v>318</v>
      </c>
    </row>
    <row r="23" spans="1:29" ht="15.75" x14ac:dyDescent="0.25">
      <c r="A23" s="123"/>
      <c r="B23" s="123"/>
      <c r="C23" s="123" t="s">
        <v>735</v>
      </c>
      <c r="D23" s="123" t="s">
        <v>736</v>
      </c>
      <c r="E23" s="123" t="s">
        <v>736</v>
      </c>
      <c r="F23" s="123" t="s">
        <v>736</v>
      </c>
      <c r="G23" s="123" t="s">
        <v>738</v>
      </c>
      <c r="H23" s="122" t="s">
        <v>739</v>
      </c>
      <c r="I23" s="122" t="s">
        <v>2569</v>
      </c>
      <c r="J23" s="122" t="s">
        <v>740</v>
      </c>
      <c r="K23" s="122" t="s">
        <v>741</v>
      </c>
      <c r="L23" s="121" t="s">
        <v>742</v>
      </c>
      <c r="M23" s="121" t="s">
        <v>743</v>
      </c>
      <c r="N23" s="122" t="s">
        <v>744</v>
      </c>
      <c r="O23" s="122" t="s">
        <v>745</v>
      </c>
      <c r="P23" s="122" t="s">
        <v>746</v>
      </c>
      <c r="Q23" s="122"/>
      <c r="R23" s="122"/>
      <c r="S23" s="122" t="s">
        <v>2570</v>
      </c>
      <c r="T23" s="4" t="s">
        <v>2571</v>
      </c>
    </row>
    <row r="24" spans="1:29" ht="69.599999999999994" x14ac:dyDescent="0.25">
      <c r="A24" s="19"/>
      <c r="B24" s="19"/>
      <c r="C24" s="19" t="s">
        <v>474</v>
      </c>
      <c r="D24" s="67" t="s">
        <v>1455</v>
      </c>
      <c r="E24" s="24" t="s">
        <v>1456</v>
      </c>
      <c r="F24" s="32" t="s">
        <v>2539</v>
      </c>
      <c r="H24" s="19" t="s">
        <v>391</v>
      </c>
      <c r="I24" s="19" t="s">
        <v>391</v>
      </c>
      <c r="J24" s="19">
        <v>0</v>
      </c>
      <c r="K24" s="19">
        <v>4</v>
      </c>
      <c r="L24" s="19" t="s">
        <v>792</v>
      </c>
      <c r="M24" s="105" t="s">
        <v>809</v>
      </c>
      <c r="N24" s="19" t="s">
        <v>391</v>
      </c>
      <c r="O24" s="19" t="s">
        <v>391</v>
      </c>
      <c r="P24" s="19" t="s">
        <v>391</v>
      </c>
      <c r="Q24" s="19" t="s">
        <v>391</v>
      </c>
      <c r="R24" s="19" t="s">
        <v>391</v>
      </c>
      <c r="S24" s="25"/>
    </row>
    <row r="25" spans="1:29" ht="55.7" x14ac:dyDescent="0.25">
      <c r="A25" s="19"/>
      <c r="B25" s="19"/>
      <c r="C25" s="19" t="s">
        <v>474</v>
      </c>
      <c r="D25" s="24" t="s">
        <v>1459</v>
      </c>
      <c r="E25" s="24" t="s">
        <v>1460</v>
      </c>
      <c r="F25" s="24" t="s">
        <v>1461</v>
      </c>
      <c r="H25" s="19" t="s">
        <v>391</v>
      </c>
      <c r="I25" s="19" t="s">
        <v>391</v>
      </c>
      <c r="J25" s="19">
        <v>0</v>
      </c>
      <c r="K25" s="19">
        <v>4</v>
      </c>
      <c r="L25" s="19" t="s">
        <v>792</v>
      </c>
      <c r="M25" s="105" t="s">
        <v>809</v>
      </c>
      <c r="N25" s="19" t="s">
        <v>391</v>
      </c>
      <c r="O25" s="19" t="s">
        <v>391</v>
      </c>
      <c r="P25" s="19" t="s">
        <v>391</v>
      </c>
      <c r="Q25" s="19" t="s">
        <v>391</v>
      </c>
      <c r="R25" s="19" t="s">
        <v>391</v>
      </c>
    </row>
    <row r="26" spans="1:29" ht="55.7" x14ac:dyDescent="0.25">
      <c r="A26" s="19"/>
      <c r="B26" s="19"/>
      <c r="C26" s="19" t="s">
        <v>474</v>
      </c>
      <c r="D26" s="24" t="s">
        <v>1463</v>
      </c>
      <c r="E26" s="24" t="s">
        <v>1464</v>
      </c>
      <c r="F26" s="24" t="s">
        <v>2542</v>
      </c>
      <c r="H26" s="19" t="s">
        <v>391</v>
      </c>
      <c r="I26" s="19" t="s">
        <v>391</v>
      </c>
      <c r="J26" s="19">
        <v>0</v>
      </c>
      <c r="K26" s="19">
        <v>4</v>
      </c>
      <c r="L26" s="19" t="s">
        <v>792</v>
      </c>
      <c r="M26" s="105" t="s">
        <v>809</v>
      </c>
      <c r="N26" s="19" t="s">
        <v>391</v>
      </c>
      <c r="O26" s="19" t="s">
        <v>391</v>
      </c>
      <c r="P26" s="19" t="s">
        <v>391</v>
      </c>
      <c r="Q26" s="19" t="s">
        <v>391</v>
      </c>
      <c r="R26" s="19" t="s">
        <v>391</v>
      </c>
    </row>
    <row r="27" spans="1:29" ht="55.7" x14ac:dyDescent="0.25">
      <c r="A27" s="19"/>
      <c r="B27" s="19"/>
      <c r="C27" s="19" t="s">
        <v>474</v>
      </c>
      <c r="D27" s="24" t="s">
        <v>1467</v>
      </c>
      <c r="E27" s="24" t="s">
        <v>1468</v>
      </c>
      <c r="F27" s="24" t="s">
        <v>2544</v>
      </c>
      <c r="H27" s="19" t="s">
        <v>391</v>
      </c>
      <c r="I27" s="19" t="s">
        <v>391</v>
      </c>
      <c r="J27" s="19">
        <v>0</v>
      </c>
      <c r="K27" s="19">
        <v>4</v>
      </c>
      <c r="L27" s="19" t="s">
        <v>792</v>
      </c>
      <c r="M27" s="105" t="s">
        <v>1046</v>
      </c>
      <c r="N27" s="19" t="s">
        <v>391</v>
      </c>
      <c r="O27" s="19" t="s">
        <v>391</v>
      </c>
      <c r="P27" s="19" t="s">
        <v>391</v>
      </c>
      <c r="Q27" s="19" t="s">
        <v>391</v>
      </c>
      <c r="R27" s="19" t="s">
        <v>391</v>
      </c>
    </row>
    <row r="28" spans="1:29" ht="69.599999999999994" x14ac:dyDescent="0.25">
      <c r="A28" s="19"/>
      <c r="B28" s="19"/>
      <c r="C28" s="19" t="s">
        <v>474</v>
      </c>
      <c r="D28" s="24" t="s">
        <v>1471</v>
      </c>
      <c r="E28" s="24" t="s">
        <v>1472</v>
      </c>
      <c r="F28" s="24" t="s">
        <v>2546</v>
      </c>
      <c r="H28" s="19" t="s">
        <v>391</v>
      </c>
      <c r="I28" s="19" t="s">
        <v>391</v>
      </c>
      <c r="J28" s="19">
        <v>0</v>
      </c>
      <c r="K28" s="19">
        <v>1</v>
      </c>
      <c r="L28" s="19" t="s">
        <v>808</v>
      </c>
      <c r="M28" s="105" t="s">
        <v>809</v>
      </c>
      <c r="N28" s="19" t="s">
        <v>391</v>
      </c>
      <c r="O28" s="19" t="s">
        <v>391</v>
      </c>
      <c r="P28" s="19" t="s">
        <v>391</v>
      </c>
      <c r="Q28" s="19" t="s">
        <v>391</v>
      </c>
      <c r="R28" s="19" t="s">
        <v>391</v>
      </c>
    </row>
    <row r="29" spans="1:29" ht="69.599999999999994" x14ac:dyDescent="0.25">
      <c r="A29" s="19"/>
      <c r="B29" s="19"/>
      <c r="C29" s="19" t="s">
        <v>474</v>
      </c>
      <c r="D29" s="24" t="s">
        <v>1475</v>
      </c>
      <c r="E29" s="24" t="s">
        <v>1476</v>
      </c>
      <c r="F29" s="24" t="s">
        <v>2548</v>
      </c>
      <c r="H29" s="19" t="s">
        <v>391</v>
      </c>
      <c r="I29" s="19" t="s">
        <v>391</v>
      </c>
      <c r="J29" s="19">
        <v>0</v>
      </c>
      <c r="K29" s="19">
        <v>4</v>
      </c>
      <c r="L29" s="19" t="s">
        <v>792</v>
      </c>
      <c r="M29" s="105" t="s">
        <v>1259</v>
      </c>
      <c r="N29" s="19" t="s">
        <v>391</v>
      </c>
      <c r="O29" s="19" t="s">
        <v>391</v>
      </c>
      <c r="P29" s="19" t="s">
        <v>391</v>
      </c>
      <c r="Q29" s="19" t="s">
        <v>391</v>
      </c>
      <c r="R29" s="19" t="s">
        <v>391</v>
      </c>
    </row>
    <row r="30" spans="1:29" ht="111.35" x14ac:dyDescent="0.25">
      <c r="A30" s="19"/>
      <c r="B30" s="19"/>
      <c r="C30" s="19" t="s">
        <v>812</v>
      </c>
      <c r="D30" s="24" t="s">
        <v>1479</v>
      </c>
      <c r="E30" s="24" t="s">
        <v>1480</v>
      </c>
      <c r="F30" s="24" t="s">
        <v>2550</v>
      </c>
      <c r="H30" s="19" t="s">
        <v>391</v>
      </c>
      <c r="I30" s="19" t="s">
        <v>391</v>
      </c>
      <c r="J30" s="19">
        <v>0</v>
      </c>
      <c r="K30" s="19">
        <v>4</v>
      </c>
      <c r="L30" s="19" t="s">
        <v>849</v>
      </c>
      <c r="M30" s="105" t="s">
        <v>1426</v>
      </c>
      <c r="N30" s="19">
        <v>150</v>
      </c>
      <c r="O30" s="19">
        <v>-70</v>
      </c>
      <c r="P30" s="19">
        <v>0</v>
      </c>
      <c r="Q30" s="19" t="s">
        <v>391</v>
      </c>
      <c r="R30" s="19" t="s">
        <v>391</v>
      </c>
    </row>
    <row r="31" spans="1:29" ht="97.45" x14ac:dyDescent="0.25">
      <c r="A31" s="19"/>
      <c r="B31" s="19"/>
      <c r="C31" s="19" t="s">
        <v>812</v>
      </c>
      <c r="D31" s="24" t="s">
        <v>1483</v>
      </c>
      <c r="E31" s="24" t="s">
        <v>1484</v>
      </c>
      <c r="F31" s="24" t="s">
        <v>1485</v>
      </c>
      <c r="H31" s="19" t="s">
        <v>391</v>
      </c>
      <c r="I31" s="19" t="s">
        <v>391</v>
      </c>
      <c r="J31" s="19">
        <v>0</v>
      </c>
      <c r="K31" s="19">
        <v>1</v>
      </c>
      <c r="L31" s="19" t="s">
        <v>757</v>
      </c>
      <c r="M31" s="105" t="s">
        <v>1486</v>
      </c>
      <c r="N31" s="19">
        <v>110</v>
      </c>
      <c r="O31" s="19">
        <v>50</v>
      </c>
      <c r="P31" s="19">
        <v>0</v>
      </c>
      <c r="Q31" s="19" t="s">
        <v>391</v>
      </c>
      <c r="R31" s="19" t="s">
        <v>391</v>
      </c>
    </row>
    <row r="32" spans="1:29" ht="83.5" x14ac:dyDescent="0.25">
      <c r="A32" s="19"/>
      <c r="B32" s="19"/>
      <c r="C32" s="19" t="s">
        <v>812</v>
      </c>
      <c r="D32" s="24" t="s">
        <v>1488</v>
      </c>
      <c r="E32" s="24" t="s">
        <v>1489</v>
      </c>
      <c r="F32" s="24" t="s">
        <v>1490</v>
      </c>
      <c r="H32" s="19" t="s">
        <v>391</v>
      </c>
      <c r="I32" s="19" t="s">
        <v>391</v>
      </c>
      <c r="J32" s="19">
        <v>0</v>
      </c>
      <c r="K32" s="19">
        <v>4</v>
      </c>
      <c r="L32" s="19" t="s">
        <v>849</v>
      </c>
      <c r="M32" s="105" t="s">
        <v>1426</v>
      </c>
      <c r="N32" s="19">
        <v>110</v>
      </c>
      <c r="O32" s="19">
        <v>-5</v>
      </c>
      <c r="P32" s="19">
        <v>0</v>
      </c>
      <c r="Q32" s="19" t="s">
        <v>391</v>
      </c>
      <c r="R32" s="19" t="s">
        <v>391</v>
      </c>
    </row>
    <row r="33" spans="1:18" ht="139.19999999999999" x14ac:dyDescent="0.25">
      <c r="A33" s="19"/>
      <c r="B33" s="19"/>
      <c r="C33" s="19" t="s">
        <v>474</v>
      </c>
      <c r="D33" s="24" t="s">
        <v>1492</v>
      </c>
      <c r="E33" s="24" t="s">
        <v>1493</v>
      </c>
      <c r="F33" s="24" t="s">
        <v>1494</v>
      </c>
      <c r="H33" s="19" t="s">
        <v>391</v>
      </c>
      <c r="I33" s="19" t="s">
        <v>391</v>
      </c>
      <c r="J33" s="19">
        <v>0</v>
      </c>
      <c r="K33" s="19">
        <v>3</v>
      </c>
      <c r="L33" s="19" t="s">
        <v>1495</v>
      </c>
      <c r="M33" s="105" t="s">
        <v>809</v>
      </c>
      <c r="N33" s="19" t="s">
        <v>391</v>
      </c>
      <c r="O33" s="19" t="s">
        <v>391</v>
      </c>
      <c r="P33" s="19" t="s">
        <v>391</v>
      </c>
      <c r="Q33" s="19" t="s">
        <v>391</v>
      </c>
      <c r="R33" s="19" t="s">
        <v>391</v>
      </c>
    </row>
    <row r="34" spans="1:18" ht="13.95" x14ac:dyDescent="0.25">
      <c r="A34" s="19"/>
      <c r="B34" s="19"/>
      <c r="C34" s="19" t="s">
        <v>751</v>
      </c>
      <c r="D34" s="19" t="s">
        <v>1498</v>
      </c>
      <c r="E34" s="19" t="s">
        <v>1499</v>
      </c>
      <c r="F34" s="19" t="s">
        <v>1500</v>
      </c>
      <c r="H34" s="19" t="s">
        <v>391</v>
      </c>
      <c r="I34" s="19" t="s">
        <v>391</v>
      </c>
      <c r="J34" s="19">
        <v>0</v>
      </c>
      <c r="K34" s="19">
        <v>4</v>
      </c>
      <c r="L34" s="19" t="s">
        <v>918</v>
      </c>
      <c r="M34" s="105" t="s">
        <v>1419</v>
      </c>
      <c r="N34" s="19">
        <v>120</v>
      </c>
      <c r="O34" s="19">
        <v>-60</v>
      </c>
      <c r="P34" s="19">
        <v>0</v>
      </c>
      <c r="Q34" s="19" t="s">
        <v>391</v>
      </c>
      <c r="R34" s="19" t="s">
        <v>391</v>
      </c>
    </row>
    <row r="35" spans="1:18" ht="69.599999999999994" x14ac:dyDescent="0.25">
      <c r="A35" s="19"/>
      <c r="B35" s="19"/>
      <c r="C35" s="19" t="s">
        <v>470</v>
      </c>
      <c r="D35" s="19" t="s">
        <v>1502</v>
      </c>
      <c r="E35" s="19" t="s">
        <v>1503</v>
      </c>
      <c r="F35" s="24" t="s">
        <v>1504</v>
      </c>
      <c r="H35" s="19" t="s">
        <v>391</v>
      </c>
      <c r="I35" s="19" t="s">
        <v>391</v>
      </c>
      <c r="J35" s="19">
        <v>0</v>
      </c>
      <c r="K35" s="19">
        <v>4</v>
      </c>
      <c r="L35" s="19" t="s">
        <v>792</v>
      </c>
      <c r="M35" s="105" t="s">
        <v>809</v>
      </c>
      <c r="N35" s="19" t="s">
        <v>391</v>
      </c>
      <c r="O35" s="19" t="s">
        <v>391</v>
      </c>
      <c r="P35" s="19" t="s">
        <v>391</v>
      </c>
      <c r="Q35" s="19">
        <v>6</v>
      </c>
      <c r="R35" s="19">
        <v>10</v>
      </c>
    </row>
    <row r="36" spans="1:18" ht="125.25" x14ac:dyDescent="0.25">
      <c r="A36" s="19"/>
      <c r="B36" s="19"/>
      <c r="C36" s="19" t="s">
        <v>812</v>
      </c>
      <c r="D36" s="24" t="s">
        <v>1506</v>
      </c>
      <c r="E36" s="24" t="s">
        <v>1507</v>
      </c>
      <c r="F36" s="24" t="s">
        <v>2557</v>
      </c>
      <c r="H36" s="19" t="s">
        <v>391</v>
      </c>
      <c r="I36" s="19" t="s">
        <v>391</v>
      </c>
      <c r="J36" s="19">
        <v>0</v>
      </c>
      <c r="K36" s="19">
        <v>1</v>
      </c>
      <c r="L36" s="19" t="s">
        <v>757</v>
      </c>
      <c r="M36" s="105" t="s">
        <v>891</v>
      </c>
      <c r="N36" s="19">
        <v>100</v>
      </c>
      <c r="O36" s="19">
        <v>-60</v>
      </c>
      <c r="P36" s="19">
        <v>0</v>
      </c>
      <c r="Q36" s="19" t="s">
        <v>391</v>
      </c>
      <c r="R36" s="19" t="s">
        <v>391</v>
      </c>
    </row>
    <row r="37" spans="1:18" ht="83.5" x14ac:dyDescent="0.25">
      <c r="A37" s="19"/>
      <c r="B37" s="19"/>
      <c r="C37" s="19" t="s">
        <v>474</v>
      </c>
      <c r="D37" s="24" t="s">
        <v>1510</v>
      </c>
      <c r="E37" s="24" t="s">
        <v>1511</v>
      </c>
      <c r="F37" s="24" t="s">
        <v>1512</v>
      </c>
      <c r="H37" s="19" t="s">
        <v>391</v>
      </c>
      <c r="I37" s="19" t="s">
        <v>391</v>
      </c>
      <c r="J37" s="19">
        <v>0</v>
      </c>
      <c r="K37" s="19">
        <v>4</v>
      </c>
      <c r="L37" s="19" t="s">
        <v>792</v>
      </c>
      <c r="M37" s="105" t="s">
        <v>809</v>
      </c>
      <c r="N37" s="19" t="s">
        <v>391</v>
      </c>
      <c r="O37" s="19" t="s">
        <v>391</v>
      </c>
      <c r="P37" s="19" t="s">
        <v>391</v>
      </c>
      <c r="Q37" s="19" t="s">
        <v>391</v>
      </c>
      <c r="R37" s="19" t="s">
        <v>391</v>
      </c>
    </row>
    <row r="38" spans="1:18" ht="13.95" x14ac:dyDescent="0.25">
      <c r="A38" s="19"/>
      <c r="B38" s="19"/>
      <c r="C38" s="19" t="s">
        <v>751</v>
      </c>
      <c r="D38" s="19" t="s">
        <v>1514</v>
      </c>
      <c r="E38" s="19" t="s">
        <v>1515</v>
      </c>
      <c r="F38" s="19" t="s">
        <v>1516</v>
      </c>
      <c r="H38" s="19" t="s">
        <v>391</v>
      </c>
      <c r="I38" s="19" t="s">
        <v>391</v>
      </c>
      <c r="J38" s="19">
        <v>0</v>
      </c>
      <c r="K38" s="19">
        <v>1</v>
      </c>
      <c r="L38" s="19" t="s">
        <v>757</v>
      </c>
      <c r="M38" s="105" t="s">
        <v>850</v>
      </c>
      <c r="N38" s="19">
        <v>200</v>
      </c>
      <c r="O38" s="19">
        <v>50</v>
      </c>
      <c r="P38" s="19">
        <v>15</v>
      </c>
      <c r="Q38" s="19" t="s">
        <v>391</v>
      </c>
      <c r="R38" s="19" t="s">
        <v>391</v>
      </c>
    </row>
    <row r="39" spans="1:18" ht="97.45" x14ac:dyDescent="0.25">
      <c r="A39" s="19"/>
      <c r="B39" s="19"/>
      <c r="C39" s="19" t="s">
        <v>812</v>
      </c>
      <c r="D39" s="24" t="s">
        <v>1517</v>
      </c>
      <c r="E39" s="24" t="s">
        <v>1518</v>
      </c>
      <c r="F39" s="24" t="s">
        <v>2561</v>
      </c>
      <c r="H39" s="19" t="s">
        <v>391</v>
      </c>
      <c r="I39" s="19" t="s">
        <v>391</v>
      </c>
      <c r="J39" s="19">
        <v>0</v>
      </c>
      <c r="K39" s="19">
        <v>1</v>
      </c>
      <c r="L39" s="19" t="s">
        <v>757</v>
      </c>
      <c r="M39" s="105" t="s">
        <v>809</v>
      </c>
      <c r="N39" s="19" t="s">
        <v>391</v>
      </c>
      <c r="O39" s="19" t="s">
        <v>391</v>
      </c>
      <c r="P39" s="19" t="s">
        <v>391</v>
      </c>
      <c r="Q39" s="19" t="s">
        <v>391</v>
      </c>
      <c r="R39" s="19" t="s">
        <v>391</v>
      </c>
    </row>
  </sheetData>
  <mergeCells count="1">
    <mergeCell ref="L19:P19"/>
  </mergeCells>
  <phoneticPr fontId="283" type="noConversion"/>
  <dataValidations count="4">
    <dataValidation type="list" operator="equal" allowBlank="1" sqref="C24:C39 G13">
      <formula1>"近战,远程,治疗,buff,召唤"</formula1>
    </dataValidation>
    <dataValidation type="list" operator="equal" allowBlank="1" sqref="L24:L39 P2:P17">
      <formula1>"自身,己方单体,己方单体（不含自身）,己方群体,己方群体（不含自身）,己方全体,敌方单体,敌方群体,敌方全体"</formula1>
    </dataValidation>
    <dataValidation type="list" operator="equal" allowBlank="1" sqref="F2:F17">
      <formula1>"普通技能,士气技能"</formula1>
    </dataValidation>
    <dataValidation type="list" operator="equal" allowBlank="1" sqref="G2:G12 G14:G17">
      <formula1>"近战伤害,远程伤害,治疗,BUFF,DEBUFF,综合"</formula1>
    </dataValidation>
  </dataValidation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30"/>
  <sheetViews>
    <sheetView workbookViewId="0"/>
  </sheetViews>
  <sheetFormatPr defaultColWidth="10" defaultRowHeight="13.35" x14ac:dyDescent="0.25"/>
  <cols>
    <col min="1" max="1" width="13.88671875" customWidth="1"/>
    <col min="2" max="2" width="12.6640625" customWidth="1"/>
    <col min="3" max="3" width="41.77734375" customWidth="1"/>
    <col min="4" max="4" width="21.77734375" customWidth="1"/>
    <col min="5" max="5" width="31" customWidth="1"/>
    <col min="6" max="6" width="31.109375" customWidth="1"/>
    <col min="7" max="10" width="8.77734375" customWidth="1"/>
    <col min="11" max="12" width="6.21875" customWidth="1"/>
    <col min="13" max="13" width="45" customWidth="1"/>
    <col min="14" max="14" width="37.88671875" customWidth="1"/>
  </cols>
  <sheetData>
    <row r="1" spans="1:21" ht="18.149999999999999" x14ac:dyDescent="0.25">
      <c r="A1" s="98" t="s">
        <v>459</v>
      </c>
      <c r="B1" s="96" t="s">
        <v>460</v>
      </c>
      <c r="C1" s="94"/>
      <c r="D1" s="94"/>
      <c r="E1" s="94"/>
      <c r="F1" s="94"/>
      <c r="G1" s="94"/>
      <c r="H1" s="94"/>
      <c r="I1" s="94"/>
      <c r="J1" s="94"/>
      <c r="K1" s="17"/>
      <c r="L1" s="17"/>
      <c r="M1" s="17"/>
      <c r="N1" s="17"/>
      <c r="O1" s="17"/>
      <c r="P1" s="17"/>
      <c r="Q1" s="17"/>
      <c r="R1" s="17"/>
      <c r="S1" s="17"/>
      <c r="T1" s="17"/>
      <c r="U1" s="17"/>
    </row>
    <row r="2" spans="1:21" ht="36.299999999999997" x14ac:dyDescent="0.25">
      <c r="A2" s="94" t="s">
        <v>462</v>
      </c>
      <c r="B2" s="94" t="s">
        <v>321</v>
      </c>
      <c r="C2" s="94" t="s">
        <v>1826</v>
      </c>
      <c r="D2" s="94" t="s">
        <v>464</v>
      </c>
      <c r="E2" s="94" t="s">
        <v>2132</v>
      </c>
      <c r="F2" s="94" t="s">
        <v>465</v>
      </c>
      <c r="G2" s="94" t="s">
        <v>466</v>
      </c>
      <c r="H2" s="94" t="s">
        <v>467</v>
      </c>
      <c r="I2" s="94" t="s">
        <v>468</v>
      </c>
      <c r="J2" s="94" t="s">
        <v>469</v>
      </c>
    </row>
    <row r="3" spans="1:21" ht="15.75" x14ac:dyDescent="0.25">
      <c r="A3" s="58" t="s">
        <v>2572</v>
      </c>
      <c r="B3" s="58" t="s">
        <v>1959</v>
      </c>
      <c r="C3" s="162" t="s">
        <v>2573</v>
      </c>
      <c r="D3" s="58" t="s">
        <v>2574</v>
      </c>
      <c r="E3" s="58" t="s">
        <v>2575</v>
      </c>
      <c r="F3" s="58" t="s">
        <v>2576</v>
      </c>
      <c r="G3" s="58" t="s">
        <v>474</v>
      </c>
      <c r="H3" s="58" t="s">
        <v>475</v>
      </c>
      <c r="I3" s="58" t="s">
        <v>391</v>
      </c>
      <c r="J3" s="165"/>
      <c r="K3" s="13"/>
      <c r="L3" s="13"/>
      <c r="M3" s="212"/>
      <c r="N3" s="212"/>
      <c r="O3" s="17"/>
      <c r="P3" s="17"/>
      <c r="Q3" s="17"/>
      <c r="R3" s="17"/>
      <c r="S3" s="17"/>
      <c r="T3" s="17"/>
      <c r="U3" s="17"/>
    </row>
    <row r="4" spans="1:21" ht="15.15" x14ac:dyDescent="0.25">
      <c r="A4" s="58" t="s">
        <v>2577</v>
      </c>
      <c r="B4" s="58" t="s">
        <v>2578</v>
      </c>
      <c r="C4" s="162" t="s">
        <v>2579</v>
      </c>
      <c r="D4" s="58" t="s">
        <v>2574</v>
      </c>
      <c r="E4" s="58" t="s">
        <v>2580</v>
      </c>
      <c r="F4" s="58" t="s">
        <v>2581</v>
      </c>
      <c r="G4" s="58" t="s">
        <v>474</v>
      </c>
      <c r="H4" s="58" t="s">
        <v>475</v>
      </c>
      <c r="I4" s="58" t="s">
        <v>391</v>
      </c>
      <c r="J4" s="254"/>
    </row>
    <row r="5" spans="1:21" ht="15.15" x14ac:dyDescent="0.25">
      <c r="A5" s="58" t="s">
        <v>2582</v>
      </c>
      <c r="B5" s="58" t="s">
        <v>2583</v>
      </c>
      <c r="C5" s="162" t="s">
        <v>2584</v>
      </c>
      <c r="D5" s="58" t="s">
        <v>2574</v>
      </c>
      <c r="E5" s="58" t="s">
        <v>2585</v>
      </c>
      <c r="F5" s="58" t="s">
        <v>2586</v>
      </c>
      <c r="G5" s="58" t="s">
        <v>474</v>
      </c>
      <c r="H5" s="58" t="s">
        <v>475</v>
      </c>
      <c r="I5" s="58" t="s">
        <v>391</v>
      </c>
      <c r="J5" s="254"/>
    </row>
    <row r="6" spans="1:21" ht="15.15" x14ac:dyDescent="0.25">
      <c r="A6" s="58" t="s">
        <v>2587</v>
      </c>
      <c r="B6" s="58" t="s">
        <v>2588</v>
      </c>
      <c r="C6" s="162" t="s">
        <v>2589</v>
      </c>
      <c r="D6" s="58" t="s">
        <v>2574</v>
      </c>
      <c r="E6" s="58" t="s">
        <v>2590</v>
      </c>
      <c r="F6" s="58" t="s">
        <v>2591</v>
      </c>
      <c r="G6" s="58" t="s">
        <v>474</v>
      </c>
      <c r="H6" s="58" t="s">
        <v>475</v>
      </c>
      <c r="I6" s="58" t="s">
        <v>391</v>
      </c>
      <c r="J6" s="254"/>
    </row>
    <row r="7" spans="1:21" ht="15.15" x14ac:dyDescent="0.25">
      <c r="A7" s="58" t="s">
        <v>2592</v>
      </c>
      <c r="B7" s="58" t="s">
        <v>2593</v>
      </c>
      <c r="C7" s="162" t="s">
        <v>2594</v>
      </c>
      <c r="D7" s="58" t="s">
        <v>2574</v>
      </c>
      <c r="E7" s="58" t="s">
        <v>2595</v>
      </c>
      <c r="F7" s="58" t="s">
        <v>2596</v>
      </c>
      <c r="G7" s="58" t="s">
        <v>474</v>
      </c>
      <c r="H7" s="58" t="s">
        <v>475</v>
      </c>
      <c r="I7" s="58" t="s">
        <v>391</v>
      </c>
      <c r="J7" s="254"/>
    </row>
    <row r="8" spans="1:21" ht="15.15" x14ac:dyDescent="0.25">
      <c r="A8" s="58" t="s">
        <v>2597</v>
      </c>
      <c r="B8" s="58" t="s">
        <v>1970</v>
      </c>
      <c r="C8" s="162" t="s">
        <v>2598</v>
      </c>
      <c r="D8" s="58" t="s">
        <v>2574</v>
      </c>
      <c r="E8" s="58" t="s">
        <v>2599</v>
      </c>
      <c r="F8" s="58" t="s">
        <v>2600</v>
      </c>
      <c r="G8" s="58" t="s">
        <v>474</v>
      </c>
      <c r="H8" s="58" t="s">
        <v>475</v>
      </c>
      <c r="I8" s="58" t="s">
        <v>391</v>
      </c>
      <c r="J8" s="254"/>
    </row>
    <row r="9" spans="1:21" ht="15.15" x14ac:dyDescent="0.25">
      <c r="A9" s="58" t="s">
        <v>2601</v>
      </c>
      <c r="B9" s="58" t="s">
        <v>2602</v>
      </c>
      <c r="C9" s="162" t="s">
        <v>2603</v>
      </c>
      <c r="D9" s="58" t="s">
        <v>2574</v>
      </c>
      <c r="E9" s="58" t="s">
        <v>2604</v>
      </c>
      <c r="F9" s="58" t="s">
        <v>2605</v>
      </c>
      <c r="G9" s="58" t="s">
        <v>474</v>
      </c>
      <c r="H9" s="58" t="s">
        <v>475</v>
      </c>
      <c r="I9" s="58" t="s">
        <v>391</v>
      </c>
      <c r="J9" s="254"/>
    </row>
    <row r="10" spans="1:21" ht="15.15" x14ac:dyDescent="0.25">
      <c r="A10" s="58" t="s">
        <v>2606</v>
      </c>
      <c r="B10" s="58" t="s">
        <v>2607</v>
      </c>
      <c r="C10" s="162" t="s">
        <v>2608</v>
      </c>
      <c r="D10" s="58" t="s">
        <v>2574</v>
      </c>
      <c r="E10" s="58" t="s">
        <v>2609</v>
      </c>
      <c r="F10" s="58" t="s">
        <v>2610</v>
      </c>
      <c r="G10" s="58" t="s">
        <v>474</v>
      </c>
      <c r="H10" s="58" t="s">
        <v>475</v>
      </c>
      <c r="I10" s="58" t="s">
        <v>391</v>
      </c>
      <c r="J10" s="254"/>
    </row>
    <row r="11" spans="1:21" ht="15.15" x14ac:dyDescent="0.25">
      <c r="A11" s="58" t="s">
        <v>2611</v>
      </c>
      <c r="B11" s="58" t="s">
        <v>2612</v>
      </c>
      <c r="C11" s="162" t="s">
        <v>2613</v>
      </c>
      <c r="D11" s="58" t="s">
        <v>2574</v>
      </c>
      <c r="E11" s="58" t="s">
        <v>2614</v>
      </c>
      <c r="F11" s="58" t="s">
        <v>2615</v>
      </c>
      <c r="G11" s="58" t="s">
        <v>474</v>
      </c>
      <c r="H11" s="58" t="s">
        <v>475</v>
      </c>
      <c r="I11" s="58" t="s">
        <v>391</v>
      </c>
      <c r="J11" s="254"/>
    </row>
    <row r="12" spans="1:21" ht="15.15" x14ac:dyDescent="0.25">
      <c r="A12" s="58" t="s">
        <v>2616</v>
      </c>
      <c r="B12" s="58" t="s">
        <v>2617</v>
      </c>
      <c r="C12" s="162" t="s">
        <v>2618</v>
      </c>
      <c r="D12" s="58" t="s">
        <v>2574</v>
      </c>
      <c r="E12" s="58" t="s">
        <v>2619</v>
      </c>
      <c r="F12" s="58" t="s">
        <v>2620</v>
      </c>
      <c r="G12" s="58" t="s">
        <v>474</v>
      </c>
      <c r="H12" s="58" t="s">
        <v>475</v>
      </c>
      <c r="I12" s="58" t="s">
        <v>391</v>
      </c>
      <c r="J12" s="254"/>
    </row>
    <row r="13" spans="1:21" ht="14.55" x14ac:dyDescent="0.25">
      <c r="A13" s="58" t="s">
        <v>2621</v>
      </c>
      <c r="B13" s="58" t="s">
        <v>1980</v>
      </c>
      <c r="C13" s="58" t="s">
        <v>1977</v>
      </c>
      <c r="D13" s="58" t="s">
        <v>2622</v>
      </c>
      <c r="E13" s="58" t="s">
        <v>2623</v>
      </c>
      <c r="F13" s="58" t="s">
        <v>2624</v>
      </c>
      <c r="G13" s="58" t="s">
        <v>474</v>
      </c>
      <c r="H13" s="58" t="s">
        <v>475</v>
      </c>
      <c r="I13" s="58" t="s">
        <v>391</v>
      </c>
      <c r="J13" s="254"/>
    </row>
    <row r="14" spans="1:21" ht="15.15" x14ac:dyDescent="0.25">
      <c r="A14" s="58" t="s">
        <v>2625</v>
      </c>
      <c r="B14" s="58" t="s">
        <v>1997</v>
      </c>
      <c r="C14" s="162" t="s">
        <v>2626</v>
      </c>
      <c r="D14" s="58" t="s">
        <v>2574</v>
      </c>
      <c r="E14" s="58" t="s">
        <v>2627</v>
      </c>
      <c r="F14" s="58" t="s">
        <v>2628</v>
      </c>
      <c r="G14" s="58" t="s">
        <v>474</v>
      </c>
      <c r="H14" s="58" t="s">
        <v>475</v>
      </c>
      <c r="I14" s="58" t="s">
        <v>391</v>
      </c>
      <c r="J14" s="254"/>
    </row>
    <row r="15" spans="1:21" ht="14.55" x14ac:dyDescent="0.25">
      <c r="A15" s="58"/>
      <c r="B15" s="58"/>
      <c r="C15" s="58"/>
      <c r="D15" s="58"/>
      <c r="E15" s="58"/>
      <c r="F15" s="58"/>
      <c r="G15" s="254"/>
      <c r="H15" s="254"/>
      <c r="I15" s="254"/>
      <c r="J15" s="254"/>
    </row>
    <row r="16" spans="1:21" ht="14.55" x14ac:dyDescent="0.25">
      <c r="A16" s="58"/>
      <c r="B16" s="58"/>
      <c r="C16" s="58"/>
      <c r="D16" s="58"/>
      <c r="E16" s="58"/>
      <c r="F16" s="58"/>
      <c r="G16" s="254"/>
      <c r="H16" s="254"/>
      <c r="I16" s="254"/>
      <c r="J16" s="254"/>
    </row>
    <row r="17" spans="1:10" ht="14.55" x14ac:dyDescent="0.25">
      <c r="A17" s="58"/>
      <c r="B17" s="58"/>
      <c r="C17" s="58"/>
      <c r="D17" s="58"/>
      <c r="E17" s="58"/>
      <c r="F17" s="58"/>
      <c r="G17" s="254"/>
      <c r="H17" s="254"/>
      <c r="I17" s="254"/>
      <c r="J17" s="254"/>
    </row>
    <row r="18" spans="1:10" ht="14.55" x14ac:dyDescent="0.25">
      <c r="A18" s="58"/>
      <c r="B18" s="58"/>
      <c r="C18" s="58"/>
      <c r="D18" s="58"/>
      <c r="E18" s="58"/>
      <c r="F18" s="58"/>
      <c r="G18" s="254"/>
      <c r="H18" s="254"/>
      <c r="I18" s="254"/>
      <c r="J18" s="254"/>
    </row>
    <row r="19" spans="1:10" ht="14.55" x14ac:dyDescent="0.25">
      <c r="A19" s="58"/>
      <c r="B19" s="58"/>
      <c r="C19" s="58"/>
      <c r="D19" s="58"/>
      <c r="E19" s="58"/>
      <c r="F19" s="58"/>
      <c r="G19" s="254"/>
      <c r="H19" s="254"/>
      <c r="I19" s="254"/>
      <c r="J19" s="254"/>
    </row>
    <row r="20" spans="1:10" ht="14.55" x14ac:dyDescent="0.25">
      <c r="A20" s="58"/>
      <c r="B20" s="58"/>
      <c r="C20" s="58"/>
      <c r="D20" s="58"/>
      <c r="E20" s="58"/>
      <c r="F20" s="58"/>
      <c r="G20" s="254"/>
      <c r="H20" s="254"/>
      <c r="I20" s="254"/>
      <c r="J20" s="254"/>
    </row>
    <row r="21" spans="1:10" ht="14.55" x14ac:dyDescent="0.25">
      <c r="A21" s="58"/>
      <c r="B21" s="58"/>
      <c r="C21" s="58"/>
      <c r="D21" s="58"/>
      <c r="E21" s="58"/>
      <c r="F21" s="58"/>
      <c r="G21" s="254"/>
      <c r="H21" s="254"/>
      <c r="I21" s="254"/>
      <c r="J21" s="254"/>
    </row>
    <row r="22" spans="1:10" ht="14.55" x14ac:dyDescent="0.25">
      <c r="A22" s="58"/>
      <c r="B22" s="58"/>
      <c r="C22" s="58"/>
      <c r="D22" s="58"/>
      <c r="E22" s="58"/>
      <c r="F22" s="58"/>
      <c r="G22" s="254"/>
      <c r="H22" s="254"/>
      <c r="I22" s="254"/>
      <c r="J22" s="254"/>
    </row>
    <row r="23" spans="1:10" ht="14.55" x14ac:dyDescent="0.25">
      <c r="A23" s="58"/>
      <c r="B23" s="58"/>
      <c r="C23" s="58"/>
      <c r="D23" s="58"/>
      <c r="E23" s="58"/>
      <c r="F23" s="58"/>
      <c r="G23" s="254"/>
      <c r="H23" s="254"/>
      <c r="I23" s="254"/>
      <c r="J23" s="254"/>
    </row>
    <row r="24" spans="1:10" ht="14.55" x14ac:dyDescent="0.25">
      <c r="A24" s="58"/>
      <c r="B24" s="58"/>
      <c r="C24" s="58"/>
      <c r="D24" s="58"/>
      <c r="E24" s="58"/>
      <c r="F24" s="58"/>
      <c r="G24" s="254"/>
      <c r="H24" s="254"/>
      <c r="I24" s="254"/>
      <c r="J24" s="254"/>
    </row>
    <row r="25" spans="1:10" ht="14.55" x14ac:dyDescent="0.25">
      <c r="A25" s="58"/>
      <c r="B25" s="58"/>
      <c r="C25" s="58"/>
      <c r="D25" s="58"/>
      <c r="E25" s="58"/>
      <c r="F25" s="58"/>
      <c r="G25" s="254"/>
      <c r="H25" s="254"/>
      <c r="I25" s="254"/>
      <c r="J25" s="254"/>
    </row>
    <row r="26" spans="1:10" ht="14.55" x14ac:dyDescent="0.25">
      <c r="A26" s="254"/>
      <c r="B26" s="254"/>
      <c r="C26" s="254"/>
      <c r="D26" s="254"/>
      <c r="E26" s="254"/>
      <c r="F26" s="254"/>
      <c r="G26" s="254"/>
      <c r="H26" s="254"/>
      <c r="I26" s="254"/>
      <c r="J26" s="254"/>
    </row>
    <row r="27" spans="1:10" ht="14.55" x14ac:dyDescent="0.25">
      <c r="A27" s="254"/>
      <c r="B27" s="254"/>
      <c r="C27" s="254"/>
      <c r="D27" s="254"/>
      <c r="E27" s="254"/>
      <c r="F27" s="254"/>
      <c r="G27" s="254"/>
      <c r="H27" s="254"/>
      <c r="I27" s="254"/>
      <c r="J27" s="254"/>
    </row>
    <row r="28" spans="1:10" ht="14.55" x14ac:dyDescent="0.25">
      <c r="A28" s="254"/>
      <c r="B28" s="254"/>
      <c r="C28" s="254"/>
      <c r="D28" s="254"/>
      <c r="E28" s="254"/>
      <c r="F28" s="254"/>
      <c r="G28" s="254"/>
      <c r="H28" s="254"/>
      <c r="I28" s="254"/>
      <c r="J28" s="254"/>
    </row>
    <row r="29" spans="1:10" ht="14.55" x14ac:dyDescent="0.25">
      <c r="A29" s="254"/>
      <c r="B29" s="254"/>
      <c r="C29" s="254"/>
      <c r="D29" s="254"/>
      <c r="E29" s="254"/>
      <c r="F29" s="254"/>
      <c r="G29" s="254"/>
      <c r="H29" s="254"/>
      <c r="I29" s="254"/>
      <c r="J29" s="254"/>
    </row>
    <row r="30" spans="1:10" ht="14.55" x14ac:dyDescent="0.25">
      <c r="A30" s="254"/>
      <c r="B30" s="254"/>
      <c r="C30" s="254"/>
      <c r="D30" s="254"/>
      <c r="E30" s="254"/>
      <c r="F30" s="254"/>
      <c r="G30" s="254"/>
      <c r="H30" s="254"/>
      <c r="I30" s="254"/>
      <c r="J30" s="254"/>
    </row>
  </sheetData>
  <phoneticPr fontId="283"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T199"/>
  <sheetViews>
    <sheetView workbookViewId="0">
      <pane ySplit="1" topLeftCell="A2" activePane="bottomLeft" state="frozen"/>
      <selection pane="bottomLeft"/>
    </sheetView>
  </sheetViews>
  <sheetFormatPr defaultColWidth="10" defaultRowHeight="13.35" x14ac:dyDescent="0.25"/>
  <cols>
    <col min="1" max="1" width="8.77734375" customWidth="1"/>
    <col min="2" max="2" width="12.33203125" customWidth="1"/>
    <col min="3" max="6" width="12.109375" customWidth="1"/>
    <col min="7" max="7" width="44.33203125" customWidth="1"/>
    <col min="8" max="11" width="10.5546875" customWidth="1"/>
    <col min="12" max="21" width="8.77734375" customWidth="1"/>
    <col min="23" max="23" width="8.109375" customWidth="1"/>
    <col min="24" max="24" width="12.77734375" customWidth="1"/>
    <col min="25" max="26" width="11.33203125" customWidth="1"/>
    <col min="27" max="27" width="21.5546875" customWidth="1"/>
    <col min="28" max="28" width="20" customWidth="1"/>
    <col min="29" max="29" width="17.44140625" customWidth="1"/>
    <col min="31" max="31" width="8.77734375" customWidth="1"/>
    <col min="32" max="32" width="12.77734375" customWidth="1"/>
    <col min="33" max="33" width="21.5546875" customWidth="1"/>
    <col min="34" max="35" width="8.77734375" customWidth="1"/>
    <col min="36" max="36" width="8.33203125" customWidth="1"/>
    <col min="37" max="37" width="15.109375" customWidth="1"/>
    <col min="38" max="38" width="10.5546875" customWidth="1"/>
    <col min="40" max="40" width="7.44140625" customWidth="1"/>
    <col min="41" max="41" width="12.77734375" customWidth="1"/>
    <col min="42" max="43" width="11.33203125" customWidth="1"/>
    <col min="44" max="44" width="23.77734375" customWidth="1"/>
    <col min="45" max="45" width="17.77734375" customWidth="1"/>
    <col min="46" max="46" width="8.77734375" customWidth="1"/>
  </cols>
  <sheetData>
    <row r="1" spans="1:46" ht="18.149999999999999" x14ac:dyDescent="0.35">
      <c r="A1" s="258" t="s">
        <v>97</v>
      </c>
      <c r="B1" s="258"/>
      <c r="C1" s="258"/>
      <c r="D1" s="258"/>
      <c r="E1" s="258"/>
      <c r="F1" s="258"/>
      <c r="G1" s="258"/>
      <c r="H1" s="258"/>
      <c r="I1" s="258"/>
      <c r="J1" s="258"/>
      <c r="K1" s="258"/>
      <c r="L1" s="55"/>
      <c r="M1" s="55"/>
      <c r="N1" s="55"/>
      <c r="O1" s="55"/>
      <c r="P1" s="55"/>
    </row>
    <row r="2" spans="1:46" ht="18.149999999999999" x14ac:dyDescent="0.25">
      <c r="A2" s="48" t="s">
        <v>98</v>
      </c>
      <c r="B2" s="48" t="s">
        <v>99</v>
      </c>
      <c r="C2" s="268" t="s">
        <v>100</v>
      </c>
      <c r="D2" s="268"/>
      <c r="E2" s="268"/>
      <c r="F2" s="268"/>
      <c r="G2" s="48" t="s">
        <v>101</v>
      </c>
      <c r="H2" s="268" t="s">
        <v>101</v>
      </c>
      <c r="I2" s="269"/>
      <c r="J2" s="269"/>
      <c r="K2" s="269"/>
      <c r="M2" s="40" t="s">
        <v>102</v>
      </c>
      <c r="N2" s="273" t="s">
        <v>103</v>
      </c>
      <c r="O2" s="273"/>
      <c r="P2" s="273"/>
      <c r="Q2" s="273"/>
      <c r="R2" s="273"/>
      <c r="S2" s="273"/>
      <c r="T2" s="273"/>
      <c r="U2" s="273"/>
      <c r="V2" s="40"/>
      <c r="W2" s="273" t="s">
        <v>103</v>
      </c>
      <c r="X2" s="273"/>
      <c r="Y2" s="273"/>
      <c r="Z2" s="273"/>
      <c r="AA2" s="273"/>
      <c r="AB2" s="273"/>
      <c r="AC2" s="273"/>
      <c r="AD2" s="40"/>
      <c r="AE2" s="273" t="s">
        <v>103</v>
      </c>
      <c r="AF2" s="273"/>
      <c r="AG2" s="273"/>
      <c r="AH2" s="273"/>
      <c r="AI2" s="273"/>
      <c r="AJ2" s="273"/>
      <c r="AK2" s="273"/>
      <c r="AL2" s="273"/>
      <c r="AM2" s="40"/>
      <c r="AN2" s="278" t="s">
        <v>104</v>
      </c>
      <c r="AO2" s="278"/>
      <c r="AP2" s="278"/>
      <c r="AQ2" s="278"/>
      <c r="AR2" s="278"/>
      <c r="AS2" s="278"/>
      <c r="AT2" s="24" t="s">
        <v>101</v>
      </c>
    </row>
    <row r="3" spans="1:46" ht="27.85" x14ac:dyDescent="0.25">
      <c r="A3" s="266" t="s">
        <v>105</v>
      </c>
      <c r="B3" s="266"/>
      <c r="C3" s="266"/>
      <c r="D3" s="266"/>
      <c r="E3" s="266"/>
      <c r="F3" s="266"/>
      <c r="G3" s="266"/>
      <c r="H3" s="270"/>
      <c r="I3" s="270"/>
      <c r="J3" s="270"/>
      <c r="K3" s="270"/>
      <c r="L3" s="17"/>
      <c r="M3" s="263" t="s">
        <v>106</v>
      </c>
      <c r="N3" s="272" t="s">
        <v>107</v>
      </c>
      <c r="O3" s="272"/>
      <c r="P3" s="272"/>
      <c r="Q3" s="272"/>
      <c r="R3" s="272"/>
      <c r="S3" s="272"/>
      <c r="T3" s="272"/>
      <c r="U3" s="272"/>
      <c r="V3" s="21"/>
      <c r="W3" s="22" t="s">
        <v>108</v>
      </c>
      <c r="X3" s="271" t="s">
        <v>109</v>
      </c>
      <c r="Y3" s="271"/>
      <c r="Z3" s="271"/>
      <c r="AA3" s="271"/>
      <c r="AB3" s="271"/>
      <c r="AC3" s="271"/>
      <c r="AD3" s="20"/>
      <c r="AE3" s="22" t="s">
        <v>110</v>
      </c>
      <c r="AF3" s="271" t="s">
        <v>111</v>
      </c>
      <c r="AG3" s="271"/>
      <c r="AH3" s="271"/>
      <c r="AI3" s="271"/>
      <c r="AJ3" s="271"/>
      <c r="AK3" s="271"/>
      <c r="AL3" s="271"/>
      <c r="AM3" s="20"/>
      <c r="AN3" s="22" t="s">
        <v>112</v>
      </c>
      <c r="AO3" s="271" t="s">
        <v>113</v>
      </c>
      <c r="AP3" s="271"/>
      <c r="AQ3" s="271"/>
      <c r="AR3" s="271"/>
      <c r="AS3" s="271"/>
      <c r="AT3" s="24"/>
    </row>
    <row r="4" spans="1:46" ht="32.700000000000003" customHeight="1" x14ac:dyDescent="0.25">
      <c r="A4" s="26" t="s">
        <v>114</v>
      </c>
      <c r="B4" s="26" t="s">
        <v>115</v>
      </c>
      <c r="C4" s="267" t="s">
        <v>116</v>
      </c>
      <c r="D4" s="267"/>
      <c r="E4" s="267"/>
      <c r="F4" s="267"/>
      <c r="G4" s="28" t="s">
        <v>117</v>
      </c>
      <c r="H4" s="270"/>
      <c r="I4" s="270"/>
      <c r="J4" s="270"/>
      <c r="K4" s="270"/>
      <c r="L4" s="17"/>
      <c r="M4" s="263"/>
      <c r="N4" s="271" t="s">
        <v>118</v>
      </c>
      <c r="O4" s="271"/>
      <c r="P4" s="271"/>
      <c r="Q4" s="271"/>
      <c r="R4" s="271"/>
      <c r="S4" s="271"/>
      <c r="T4" s="271"/>
      <c r="U4" s="271"/>
      <c r="V4" s="20"/>
      <c r="W4" s="22" t="s">
        <v>119</v>
      </c>
      <c r="X4" s="274" t="s">
        <v>120</v>
      </c>
      <c r="Y4" s="274"/>
      <c r="Z4" s="274"/>
      <c r="AA4" s="274"/>
      <c r="AB4" s="274"/>
      <c r="AC4" s="274"/>
      <c r="AD4" s="25"/>
      <c r="AE4" s="22" t="s">
        <v>121</v>
      </c>
      <c r="AF4" s="274" t="s">
        <v>122</v>
      </c>
      <c r="AG4" s="274"/>
      <c r="AH4" s="274"/>
      <c r="AI4" s="274"/>
      <c r="AJ4" s="274"/>
      <c r="AK4" s="274"/>
      <c r="AL4" s="274"/>
      <c r="AM4" s="25"/>
      <c r="AN4" s="22" t="s">
        <v>123</v>
      </c>
      <c r="AO4" s="271" t="s">
        <v>124</v>
      </c>
      <c r="AP4" s="271"/>
      <c r="AQ4" s="271"/>
      <c r="AR4" s="271"/>
      <c r="AS4" s="271"/>
      <c r="AT4" s="24"/>
    </row>
    <row r="5" spans="1:46" ht="13.95" x14ac:dyDescent="0.25">
      <c r="A5" s="263" t="s">
        <v>125</v>
      </c>
      <c r="B5" s="23" t="s">
        <v>126</v>
      </c>
      <c r="C5" s="260" t="s">
        <v>127</v>
      </c>
      <c r="D5" s="260"/>
      <c r="E5" s="260"/>
      <c r="F5" s="260"/>
      <c r="G5" s="30" t="s">
        <v>128</v>
      </c>
      <c r="H5" s="260" t="s">
        <v>129</v>
      </c>
      <c r="I5" s="260"/>
      <c r="J5" s="260"/>
      <c r="K5" s="260"/>
      <c r="L5" s="17"/>
      <c r="M5" s="263" t="s">
        <v>130</v>
      </c>
      <c r="N5" s="271" t="s">
        <v>131</v>
      </c>
      <c r="O5" s="271"/>
      <c r="P5" s="271"/>
      <c r="Q5" s="271"/>
      <c r="R5" s="271"/>
      <c r="S5" s="271"/>
      <c r="T5" s="271"/>
      <c r="U5" s="271"/>
      <c r="V5" s="20"/>
      <c r="W5" s="22" t="s">
        <v>132</v>
      </c>
      <c r="X5" s="274">
        <v>0</v>
      </c>
      <c r="Y5" s="274"/>
      <c r="Z5" s="274"/>
      <c r="AA5" s="274"/>
      <c r="AB5" s="274"/>
      <c r="AC5" s="274"/>
      <c r="AD5" s="25"/>
      <c r="AE5" s="22" t="s">
        <v>133</v>
      </c>
      <c r="AF5" s="274" t="s">
        <v>134</v>
      </c>
      <c r="AG5" s="274"/>
      <c r="AH5" s="274"/>
      <c r="AI5" s="274"/>
      <c r="AJ5" s="274"/>
      <c r="AK5" s="274"/>
      <c r="AL5" s="274"/>
      <c r="AM5" s="25"/>
      <c r="AN5" s="22" t="s">
        <v>132</v>
      </c>
      <c r="AO5" s="271">
        <v>0</v>
      </c>
      <c r="AP5" s="271"/>
      <c r="AQ5" s="271"/>
      <c r="AR5" s="271"/>
      <c r="AS5" s="271"/>
      <c r="AT5" s="24"/>
    </row>
    <row r="6" spans="1:46" ht="27.85" x14ac:dyDescent="0.25">
      <c r="A6" s="263"/>
      <c r="B6" s="23" t="s">
        <v>135</v>
      </c>
      <c r="C6" s="260" t="s">
        <v>136</v>
      </c>
      <c r="D6" s="260"/>
      <c r="E6" s="260"/>
      <c r="F6" s="260"/>
      <c r="G6" s="30" t="s">
        <v>137</v>
      </c>
      <c r="H6" s="260" t="s">
        <v>138</v>
      </c>
      <c r="I6" s="260"/>
      <c r="J6" s="260"/>
      <c r="K6" s="260"/>
      <c r="L6" s="17"/>
      <c r="M6" s="263"/>
      <c r="N6" s="271" t="s">
        <v>139</v>
      </c>
      <c r="O6" s="271"/>
      <c r="P6" s="271"/>
      <c r="Q6" s="271"/>
      <c r="R6" s="271"/>
      <c r="S6" s="271"/>
      <c r="T6" s="271"/>
      <c r="U6" s="271"/>
      <c r="V6" s="20"/>
      <c r="W6" s="22" t="s">
        <v>140</v>
      </c>
      <c r="X6" s="274" t="s">
        <v>141</v>
      </c>
      <c r="Y6" s="274"/>
      <c r="Z6" s="274"/>
      <c r="AA6" s="274"/>
      <c r="AB6" s="274"/>
      <c r="AC6" s="274"/>
      <c r="AD6" s="25"/>
      <c r="AE6" s="26" t="s">
        <v>142</v>
      </c>
      <c r="AF6" s="274" t="s">
        <v>143</v>
      </c>
      <c r="AG6" s="274"/>
      <c r="AH6" s="274"/>
      <c r="AI6" s="274"/>
      <c r="AJ6" s="274"/>
      <c r="AK6" s="274"/>
      <c r="AL6" s="274"/>
      <c r="AM6" s="25"/>
      <c r="AN6" s="22" t="s">
        <v>144</v>
      </c>
      <c r="AO6" s="276" t="s">
        <v>145</v>
      </c>
      <c r="AP6" s="276"/>
      <c r="AQ6" s="276"/>
      <c r="AR6" s="276"/>
      <c r="AS6" s="276"/>
      <c r="AT6" s="24"/>
    </row>
    <row r="7" spans="1:46" ht="27.85" x14ac:dyDescent="0.25">
      <c r="A7" s="263"/>
      <c r="B7" s="23" t="s">
        <v>146</v>
      </c>
      <c r="C7" s="260" t="s">
        <v>147</v>
      </c>
      <c r="D7" s="260"/>
      <c r="E7" s="260"/>
      <c r="F7" s="260"/>
      <c r="G7" s="30" t="s">
        <v>137</v>
      </c>
      <c r="H7" s="260" t="s">
        <v>148</v>
      </c>
      <c r="I7" s="260"/>
      <c r="J7" s="260"/>
      <c r="K7" s="260"/>
      <c r="L7" s="17"/>
      <c r="M7" s="23" t="s">
        <v>149</v>
      </c>
      <c r="N7" s="271" t="s">
        <v>150</v>
      </c>
      <c r="O7" s="271"/>
      <c r="P7" s="271"/>
      <c r="Q7" s="271"/>
      <c r="R7" s="271"/>
      <c r="S7" s="271"/>
      <c r="T7" s="271"/>
      <c r="U7" s="271"/>
      <c r="V7" s="20"/>
      <c r="W7" s="26" t="s">
        <v>142</v>
      </c>
      <c r="X7" s="274" t="s">
        <v>151</v>
      </c>
      <c r="Y7" s="274"/>
      <c r="Z7" s="274"/>
      <c r="AA7" s="274"/>
      <c r="AB7" s="274"/>
      <c r="AC7" s="274"/>
      <c r="AD7" s="25"/>
      <c r="AE7" s="275" t="s">
        <v>110</v>
      </c>
      <c r="AF7" s="275"/>
      <c r="AG7" s="275"/>
      <c r="AH7" s="275"/>
      <c r="AI7" s="275"/>
      <c r="AJ7" s="275" t="s">
        <v>152</v>
      </c>
      <c r="AK7" s="275"/>
      <c r="AL7" s="275"/>
      <c r="AM7" s="39"/>
      <c r="AN7" s="22" t="s">
        <v>153</v>
      </c>
      <c r="AO7" s="271" t="s">
        <v>154</v>
      </c>
      <c r="AP7" s="271"/>
      <c r="AQ7" s="271"/>
      <c r="AR7" s="271"/>
      <c r="AS7" s="271"/>
      <c r="AT7" s="24"/>
    </row>
    <row r="8" spans="1:46" ht="27.85" x14ac:dyDescent="0.25">
      <c r="A8" s="263"/>
      <c r="B8" s="23" t="s">
        <v>125</v>
      </c>
      <c r="C8" s="264" t="s">
        <v>155</v>
      </c>
      <c r="D8" s="264"/>
      <c r="E8" s="264"/>
      <c r="F8" s="264"/>
      <c r="G8" s="264"/>
      <c r="H8" s="260" t="s">
        <v>156</v>
      </c>
      <c r="I8" s="260"/>
      <c r="J8" s="260"/>
      <c r="K8" s="260"/>
      <c r="L8" s="17"/>
      <c r="M8" s="17"/>
      <c r="N8" s="17"/>
      <c r="O8" s="17"/>
      <c r="P8" s="17"/>
      <c r="W8" s="26" t="s">
        <v>157</v>
      </c>
      <c r="X8" s="274" t="s">
        <v>158</v>
      </c>
      <c r="Y8" s="274"/>
      <c r="Z8" s="274"/>
      <c r="AA8" s="274"/>
      <c r="AB8" s="274"/>
      <c r="AC8" s="274"/>
      <c r="AD8" s="25"/>
      <c r="AE8" s="39" t="s">
        <v>159</v>
      </c>
      <c r="AF8" s="39" t="s">
        <v>160</v>
      </c>
      <c r="AG8" s="39" t="s">
        <v>161</v>
      </c>
      <c r="AH8" s="39"/>
      <c r="AI8" s="39" t="s">
        <v>162</v>
      </c>
      <c r="AJ8" s="39" t="s">
        <v>159</v>
      </c>
      <c r="AK8" s="39" t="s">
        <v>161</v>
      </c>
      <c r="AL8" s="39" t="s">
        <v>162</v>
      </c>
      <c r="AM8" s="39"/>
      <c r="AN8" s="22" t="s">
        <v>142</v>
      </c>
      <c r="AO8" s="271" t="s">
        <v>163</v>
      </c>
      <c r="AP8" s="271"/>
      <c r="AQ8" s="271"/>
      <c r="AR8" s="271"/>
      <c r="AS8" s="271"/>
      <c r="AT8" s="24"/>
    </row>
    <row r="9" spans="1:46" ht="111.35" x14ac:dyDescent="0.25">
      <c r="A9" s="261" t="s">
        <v>164</v>
      </c>
      <c r="B9" s="26" t="s">
        <v>165</v>
      </c>
      <c r="C9" s="267" t="s">
        <v>166</v>
      </c>
      <c r="D9" s="267"/>
      <c r="E9" s="267"/>
      <c r="F9" s="267"/>
      <c r="G9" s="27" t="s">
        <v>137</v>
      </c>
      <c r="H9" s="260" t="s">
        <v>167</v>
      </c>
      <c r="I9" s="260"/>
      <c r="J9" s="260"/>
      <c r="K9" s="260"/>
      <c r="L9" s="17"/>
      <c r="M9" s="17"/>
      <c r="N9" s="17"/>
      <c r="O9" s="17"/>
      <c r="P9" s="17"/>
      <c r="W9" s="26" t="s">
        <v>168</v>
      </c>
      <c r="X9" s="274" t="s">
        <v>169</v>
      </c>
      <c r="Y9" s="274"/>
      <c r="Z9" s="274"/>
      <c r="AA9" s="274"/>
      <c r="AB9" s="274"/>
      <c r="AC9" s="274"/>
      <c r="AD9" s="25"/>
      <c r="AE9" s="54" t="s">
        <v>170</v>
      </c>
      <c r="AF9" s="54">
        <v>25</v>
      </c>
      <c r="AG9" s="53" t="s">
        <v>171</v>
      </c>
      <c r="AH9" s="53" t="s">
        <v>172</v>
      </c>
      <c r="AI9" s="42"/>
      <c r="AJ9" s="42" t="s">
        <v>152</v>
      </c>
      <c r="AK9" s="32" t="s">
        <v>173</v>
      </c>
      <c r="AL9" s="24" t="s">
        <v>174</v>
      </c>
      <c r="AM9" s="24"/>
      <c r="AN9" s="22" t="s">
        <v>175</v>
      </c>
      <c r="AO9" s="271" t="s">
        <v>176</v>
      </c>
      <c r="AP9" s="271"/>
      <c r="AQ9" s="271"/>
      <c r="AR9" s="271"/>
      <c r="AS9" s="271"/>
      <c r="AT9" s="46" t="s">
        <v>177</v>
      </c>
    </row>
    <row r="10" spans="1:46" ht="15.45" customHeight="1" x14ac:dyDescent="0.25">
      <c r="A10" s="261"/>
      <c r="B10" s="26" t="s">
        <v>178</v>
      </c>
      <c r="C10" s="267" t="s">
        <v>179</v>
      </c>
      <c r="D10" s="267"/>
      <c r="E10" s="267"/>
      <c r="F10" s="267"/>
      <c r="G10" s="27" t="s">
        <v>180</v>
      </c>
      <c r="H10" s="260" t="s">
        <v>181</v>
      </c>
      <c r="I10" s="260"/>
      <c r="J10" s="260"/>
      <c r="K10" s="260"/>
      <c r="L10" s="17"/>
      <c r="M10" s="17"/>
      <c r="N10" s="17"/>
      <c r="O10" s="17"/>
      <c r="P10" s="17"/>
      <c r="W10" s="273" t="s">
        <v>182</v>
      </c>
      <c r="X10" s="273"/>
      <c r="Y10" s="273"/>
      <c r="Z10" s="273"/>
      <c r="AA10" s="273"/>
      <c r="AB10" s="273"/>
      <c r="AC10" s="273"/>
      <c r="AD10" s="40"/>
      <c r="AE10" s="36" t="s">
        <v>183</v>
      </c>
      <c r="AF10" s="36">
        <v>25</v>
      </c>
      <c r="AG10" s="41" t="s">
        <v>184</v>
      </c>
      <c r="AH10" s="41" t="s">
        <v>185</v>
      </c>
      <c r="AI10" s="42"/>
      <c r="AJ10" s="42" t="s">
        <v>186</v>
      </c>
      <c r="AK10" s="32" t="s">
        <v>187</v>
      </c>
      <c r="AL10" s="24" t="s">
        <v>188</v>
      </c>
      <c r="AM10" s="24"/>
      <c r="AN10" s="22" t="s">
        <v>189</v>
      </c>
      <c r="AO10" s="277" t="s">
        <v>190</v>
      </c>
      <c r="AP10" s="277"/>
      <c r="AQ10" s="277"/>
      <c r="AR10" s="277"/>
      <c r="AS10" s="277"/>
      <c r="AT10" s="24"/>
    </row>
    <row r="11" spans="1:46" ht="111.35" x14ac:dyDescent="0.25">
      <c r="A11" s="261"/>
      <c r="B11" s="26" t="s">
        <v>191</v>
      </c>
      <c r="C11" s="267" t="s">
        <v>192</v>
      </c>
      <c r="D11" s="267"/>
      <c r="E11" s="267"/>
      <c r="F11" s="267"/>
      <c r="G11" s="27" t="s">
        <v>128</v>
      </c>
      <c r="H11" s="270"/>
      <c r="I11" s="270"/>
      <c r="J11" s="270"/>
      <c r="K11" s="270"/>
      <c r="L11" s="17"/>
      <c r="M11" s="17"/>
      <c r="N11" s="17"/>
      <c r="O11" s="17"/>
      <c r="P11" s="17"/>
      <c r="W11" s="40" t="s">
        <v>193</v>
      </c>
      <c r="X11" s="40" t="s">
        <v>194</v>
      </c>
      <c r="Y11" s="40" t="s">
        <v>160</v>
      </c>
      <c r="Z11" s="40" t="s">
        <v>195</v>
      </c>
      <c r="AA11" s="40" t="s">
        <v>161</v>
      </c>
      <c r="AB11" s="26" t="s">
        <v>196</v>
      </c>
      <c r="AC11" s="26" t="s">
        <v>197</v>
      </c>
      <c r="AD11" s="26"/>
      <c r="AE11" s="44" t="s">
        <v>198</v>
      </c>
      <c r="AF11" s="44">
        <v>25</v>
      </c>
      <c r="AG11" s="43" t="s">
        <v>199</v>
      </c>
      <c r="AH11" s="43" t="s">
        <v>172</v>
      </c>
      <c r="AI11" s="42"/>
      <c r="AJ11" s="42" t="s">
        <v>200</v>
      </c>
      <c r="AK11" s="24" t="s">
        <v>201</v>
      </c>
      <c r="AL11" s="24" t="s">
        <v>202</v>
      </c>
      <c r="AM11" s="24"/>
      <c r="AN11" s="279" t="s">
        <v>153</v>
      </c>
      <c r="AO11" s="279"/>
      <c r="AP11" s="279"/>
      <c r="AQ11" s="279"/>
      <c r="AR11" s="279"/>
      <c r="AS11" s="37"/>
      <c r="AT11" s="45"/>
    </row>
    <row r="12" spans="1:46" ht="69.599999999999994" x14ac:dyDescent="0.25">
      <c r="A12" s="261"/>
      <c r="B12" s="26" t="s">
        <v>203</v>
      </c>
      <c r="C12" s="262" t="s">
        <v>204</v>
      </c>
      <c r="D12" s="262"/>
      <c r="E12" s="262"/>
      <c r="F12" s="262"/>
      <c r="G12" s="262"/>
      <c r="H12" s="270"/>
      <c r="I12" s="270"/>
      <c r="J12" s="270"/>
      <c r="K12" s="270"/>
      <c r="L12" s="17"/>
      <c r="M12" s="17"/>
      <c r="N12" s="17"/>
      <c r="O12" s="17"/>
      <c r="P12" s="17"/>
      <c r="W12" s="33" t="s">
        <v>205</v>
      </c>
      <c r="X12" s="33" t="s">
        <v>206</v>
      </c>
      <c r="Y12" s="33">
        <v>10</v>
      </c>
      <c r="Z12" s="33" t="s">
        <v>207</v>
      </c>
      <c r="AA12" s="33" t="s">
        <v>208</v>
      </c>
      <c r="AB12" s="34" t="s">
        <v>209</v>
      </c>
      <c r="AC12" s="38" t="s">
        <v>210</v>
      </c>
      <c r="AD12" s="38"/>
      <c r="AE12" s="36" t="s">
        <v>211</v>
      </c>
      <c r="AF12" s="36">
        <v>25</v>
      </c>
      <c r="AG12" s="35" t="s">
        <v>212</v>
      </c>
      <c r="AH12" s="35" t="s">
        <v>185</v>
      </c>
      <c r="AN12" s="37" t="s">
        <v>159</v>
      </c>
      <c r="AO12" s="37" t="s">
        <v>213</v>
      </c>
      <c r="AP12" s="37" t="s">
        <v>214</v>
      </c>
      <c r="AQ12" s="37" t="s">
        <v>215</v>
      </c>
      <c r="AR12" s="37" t="s">
        <v>161</v>
      </c>
      <c r="AS12" s="37" t="s">
        <v>162</v>
      </c>
      <c r="AT12" s="24"/>
    </row>
    <row r="13" spans="1:46" ht="14.55" customHeight="1" x14ac:dyDescent="0.25">
      <c r="A13" s="261"/>
      <c r="B13" s="26" t="s">
        <v>216</v>
      </c>
      <c r="C13" s="267" t="s">
        <v>217</v>
      </c>
      <c r="D13" s="267"/>
      <c r="E13" s="267"/>
      <c r="F13" s="267"/>
      <c r="G13" s="27" t="s">
        <v>218</v>
      </c>
      <c r="H13" s="270"/>
      <c r="I13" s="270"/>
      <c r="J13" s="270"/>
      <c r="K13" s="270"/>
      <c r="L13" s="17"/>
      <c r="M13" s="17"/>
      <c r="N13" s="17"/>
      <c r="O13" s="17"/>
      <c r="P13" s="17"/>
      <c r="W13" s="19" t="s">
        <v>219</v>
      </c>
      <c r="X13" s="19" t="s">
        <v>206</v>
      </c>
      <c r="Y13" s="30">
        <v>10</v>
      </c>
      <c r="Z13" s="19" t="s">
        <v>207</v>
      </c>
      <c r="AA13" s="19" t="s">
        <v>220</v>
      </c>
      <c r="AB13" s="20"/>
      <c r="AC13" s="24" t="s">
        <v>221</v>
      </c>
      <c r="AD13" s="24"/>
      <c r="AE13" s="24"/>
      <c r="AN13" s="24" t="s">
        <v>222</v>
      </c>
      <c r="AO13" s="24" t="s">
        <v>223</v>
      </c>
      <c r="AP13" s="32" t="s">
        <v>206</v>
      </c>
      <c r="AQ13" s="32">
        <v>35</v>
      </c>
      <c r="AR13" s="46" t="s">
        <v>224</v>
      </c>
      <c r="AS13" s="24"/>
      <c r="AT13" s="24"/>
    </row>
    <row r="14" spans="1:46" ht="139.19999999999999" x14ac:dyDescent="0.25">
      <c r="A14" s="261"/>
      <c r="B14" s="26" t="s">
        <v>225</v>
      </c>
      <c r="C14" s="267" t="s">
        <v>226</v>
      </c>
      <c r="D14" s="267"/>
      <c r="E14" s="267"/>
      <c r="F14" s="267"/>
      <c r="G14" s="27" t="s">
        <v>137</v>
      </c>
      <c r="H14" s="270"/>
      <c r="I14" s="270"/>
      <c r="J14" s="270"/>
      <c r="K14" s="270"/>
      <c r="L14" s="17"/>
      <c r="M14" s="17"/>
      <c r="N14" s="17"/>
      <c r="O14" s="17"/>
      <c r="P14" s="17"/>
      <c r="W14" s="19" t="s">
        <v>227</v>
      </c>
      <c r="X14" s="19" t="s">
        <v>206</v>
      </c>
      <c r="Y14" s="30">
        <v>10</v>
      </c>
      <c r="Z14" s="19" t="s">
        <v>207</v>
      </c>
      <c r="AA14" s="19" t="s">
        <v>228</v>
      </c>
      <c r="AB14" s="20" t="s">
        <v>229</v>
      </c>
      <c r="AC14" s="24" t="s">
        <v>230</v>
      </c>
      <c r="AD14" s="24"/>
      <c r="AE14" s="24"/>
      <c r="AN14" s="19" t="s">
        <v>231</v>
      </c>
      <c r="AO14" s="19" t="s">
        <v>223</v>
      </c>
      <c r="AP14" s="19" t="s">
        <v>206</v>
      </c>
      <c r="AQ14" s="19">
        <v>35</v>
      </c>
      <c r="AR14" s="31" t="s">
        <v>232</v>
      </c>
      <c r="AS14" s="24"/>
      <c r="AT14" s="24"/>
    </row>
    <row r="15" spans="1:46" ht="83.5" x14ac:dyDescent="0.25">
      <c r="A15" s="263" t="s">
        <v>233</v>
      </c>
      <c r="B15" s="23" t="s">
        <v>234</v>
      </c>
      <c r="C15" s="260" t="s">
        <v>235</v>
      </c>
      <c r="D15" s="260"/>
      <c r="E15" s="260"/>
      <c r="F15" s="260"/>
      <c r="G15" s="30" t="s">
        <v>128</v>
      </c>
      <c r="H15" s="270"/>
      <c r="I15" s="270"/>
      <c r="J15" s="270"/>
      <c r="K15" s="270"/>
      <c r="L15" s="17"/>
      <c r="M15" s="17"/>
      <c r="N15" s="17"/>
      <c r="O15" s="17"/>
      <c r="P15" s="17"/>
      <c r="W15" s="50" t="s">
        <v>236</v>
      </c>
      <c r="X15" s="50" t="s">
        <v>206</v>
      </c>
      <c r="Y15" s="50">
        <v>10</v>
      </c>
      <c r="Z15" s="50" t="s">
        <v>207</v>
      </c>
      <c r="AA15" s="50" t="s">
        <v>237</v>
      </c>
      <c r="AB15" s="51"/>
      <c r="AC15" s="52" t="s">
        <v>238</v>
      </c>
      <c r="AD15" s="52"/>
      <c r="AE15" s="52"/>
      <c r="AN15" s="24" t="s">
        <v>239</v>
      </c>
      <c r="AO15" s="24" t="s">
        <v>223</v>
      </c>
      <c r="AP15" s="32" t="s">
        <v>240</v>
      </c>
      <c r="AQ15" s="32">
        <v>30</v>
      </c>
      <c r="AR15" s="46" t="s">
        <v>241</v>
      </c>
      <c r="AS15" s="24" t="s">
        <v>242</v>
      </c>
      <c r="AT15" s="24"/>
    </row>
    <row r="16" spans="1:46" ht="55.7" x14ac:dyDescent="0.25">
      <c r="A16" s="263"/>
      <c r="B16" s="23" t="s">
        <v>243</v>
      </c>
      <c r="C16" s="260" t="s">
        <v>244</v>
      </c>
      <c r="D16" s="260"/>
      <c r="E16" s="260"/>
      <c r="F16" s="260"/>
      <c r="G16" s="30" t="s">
        <v>128</v>
      </c>
      <c r="H16" s="270"/>
      <c r="I16" s="270"/>
      <c r="J16" s="270"/>
      <c r="K16" s="270"/>
      <c r="L16" s="17"/>
      <c r="M16" s="17"/>
      <c r="N16" s="17"/>
      <c r="O16" s="17"/>
      <c r="P16" s="17"/>
      <c r="W16" s="19" t="s">
        <v>245</v>
      </c>
      <c r="X16" s="30" t="s">
        <v>206</v>
      </c>
      <c r="Y16" s="30">
        <v>10</v>
      </c>
      <c r="Z16" s="30" t="s">
        <v>207</v>
      </c>
      <c r="AA16" s="19" t="s">
        <v>246</v>
      </c>
      <c r="AB16" s="20" t="s">
        <v>247</v>
      </c>
      <c r="AC16" s="24" t="s">
        <v>248</v>
      </c>
      <c r="AD16" s="24"/>
      <c r="AE16" s="24"/>
      <c r="AN16" s="24" t="s">
        <v>249</v>
      </c>
      <c r="AO16" s="24" t="s">
        <v>250</v>
      </c>
      <c r="AP16" s="32" t="s">
        <v>240</v>
      </c>
      <c r="AQ16" s="32">
        <v>35</v>
      </c>
      <c r="AR16" s="24" t="s">
        <v>251</v>
      </c>
      <c r="AS16" s="24" t="s">
        <v>252</v>
      </c>
      <c r="AT16" s="24"/>
    </row>
    <row r="17" spans="1:46" ht="41.75" x14ac:dyDescent="0.25">
      <c r="A17" s="263"/>
      <c r="B17" s="23" t="s">
        <v>253</v>
      </c>
      <c r="C17" s="260" t="s">
        <v>254</v>
      </c>
      <c r="D17" s="260"/>
      <c r="E17" s="260"/>
      <c r="F17" s="260"/>
      <c r="G17" s="30" t="s">
        <v>128</v>
      </c>
      <c r="H17" s="270"/>
      <c r="I17" s="270"/>
      <c r="J17" s="270"/>
      <c r="K17" s="270"/>
      <c r="L17" s="17"/>
      <c r="M17" s="17"/>
      <c r="N17" s="17"/>
      <c r="O17" s="17"/>
      <c r="P17" s="17"/>
      <c r="W17" s="19" t="s">
        <v>255</v>
      </c>
      <c r="X17" s="19" t="s">
        <v>240</v>
      </c>
      <c r="Y17" s="19">
        <v>10</v>
      </c>
      <c r="Z17" s="19" t="s">
        <v>207</v>
      </c>
      <c r="AA17" s="19" t="s">
        <v>256</v>
      </c>
      <c r="AB17" s="20" t="s">
        <v>257</v>
      </c>
      <c r="AC17" s="24" t="s">
        <v>258</v>
      </c>
      <c r="AD17" s="24"/>
      <c r="AE17" s="24"/>
      <c r="AN17" s="24" t="s">
        <v>259</v>
      </c>
      <c r="AO17" s="24" t="s">
        <v>250</v>
      </c>
      <c r="AP17" s="24" t="s">
        <v>240</v>
      </c>
      <c r="AQ17" s="24">
        <v>35</v>
      </c>
      <c r="AR17" s="24" t="s">
        <v>260</v>
      </c>
      <c r="AS17" s="24"/>
      <c r="AT17" s="24"/>
    </row>
    <row r="18" spans="1:46" ht="83.5" x14ac:dyDescent="0.25">
      <c r="A18" s="263"/>
      <c r="B18" s="23" t="s">
        <v>261</v>
      </c>
      <c r="C18" s="264" t="s">
        <v>262</v>
      </c>
      <c r="D18" s="264"/>
      <c r="E18" s="264"/>
      <c r="F18" s="264"/>
      <c r="G18" s="264"/>
      <c r="H18" s="270"/>
      <c r="I18" s="270"/>
      <c r="J18" s="270"/>
      <c r="K18" s="270"/>
      <c r="L18" s="17"/>
      <c r="M18" s="17"/>
      <c r="N18" s="17"/>
      <c r="O18" s="17"/>
      <c r="P18" s="17"/>
      <c r="W18" s="19" t="s">
        <v>263</v>
      </c>
      <c r="X18" s="19" t="s">
        <v>240</v>
      </c>
      <c r="Y18" s="19">
        <v>10</v>
      </c>
      <c r="Z18" s="19" t="s">
        <v>207</v>
      </c>
      <c r="AA18" s="19" t="s">
        <v>264</v>
      </c>
      <c r="AB18" s="20" t="s">
        <v>265</v>
      </c>
      <c r="AC18" s="24" t="s">
        <v>266</v>
      </c>
      <c r="AD18" s="24"/>
      <c r="AE18" s="24"/>
      <c r="AN18" s="24" t="s">
        <v>267</v>
      </c>
      <c r="AO18" s="24" t="s">
        <v>250</v>
      </c>
      <c r="AP18" s="32" t="s">
        <v>206</v>
      </c>
      <c r="AQ18" s="32">
        <v>30</v>
      </c>
      <c r="AR18" s="24" t="s">
        <v>268</v>
      </c>
      <c r="AS18" s="24"/>
      <c r="AT18" s="24"/>
    </row>
    <row r="19" spans="1:46" ht="83.5" x14ac:dyDescent="0.25">
      <c r="A19" s="261" t="s">
        <v>269</v>
      </c>
      <c r="B19" s="26" t="s">
        <v>270</v>
      </c>
      <c r="C19" s="265" t="s">
        <v>271</v>
      </c>
      <c r="D19" s="265"/>
      <c r="E19" s="265"/>
      <c r="F19" s="265"/>
      <c r="G19" s="29" t="s">
        <v>180</v>
      </c>
      <c r="H19" s="270"/>
      <c r="I19" s="270"/>
      <c r="J19" s="270"/>
      <c r="K19" s="270"/>
      <c r="L19" s="17"/>
      <c r="M19" s="17"/>
      <c r="N19" s="17"/>
      <c r="O19" s="17"/>
      <c r="P19" s="17"/>
      <c r="W19" s="19" t="s">
        <v>272</v>
      </c>
      <c r="X19" s="19" t="s">
        <v>240</v>
      </c>
      <c r="Y19" s="19">
        <v>10</v>
      </c>
      <c r="Z19" s="19" t="s">
        <v>207</v>
      </c>
      <c r="AA19" s="19" t="s">
        <v>273</v>
      </c>
      <c r="AB19" s="20" t="s">
        <v>274</v>
      </c>
      <c r="AC19" s="24" t="s">
        <v>275</v>
      </c>
      <c r="AD19" s="24"/>
      <c r="AE19" s="24"/>
    </row>
    <row r="20" spans="1:46" ht="97.45" x14ac:dyDescent="0.25">
      <c r="A20" s="261"/>
      <c r="B20" s="26" t="s">
        <v>269</v>
      </c>
      <c r="C20" s="262" t="s">
        <v>276</v>
      </c>
      <c r="D20" s="262"/>
      <c r="E20" s="262"/>
      <c r="F20" s="262"/>
      <c r="G20" s="262"/>
      <c r="H20" s="270"/>
      <c r="I20" s="270"/>
      <c r="J20" s="270"/>
      <c r="K20" s="270"/>
      <c r="L20" s="17"/>
      <c r="M20" s="17"/>
      <c r="N20" s="17"/>
      <c r="O20" s="17"/>
      <c r="P20" s="17"/>
      <c r="W20" s="50" t="s">
        <v>277</v>
      </c>
      <c r="X20" s="50" t="s">
        <v>240</v>
      </c>
      <c r="Y20" s="50">
        <v>10</v>
      </c>
      <c r="Z20" s="50" t="s">
        <v>207</v>
      </c>
      <c r="AA20" s="50" t="s">
        <v>278</v>
      </c>
      <c r="AB20" s="51" t="s">
        <v>279</v>
      </c>
      <c r="AC20" s="52" t="s">
        <v>280</v>
      </c>
      <c r="AD20" s="52"/>
      <c r="AE20" s="52"/>
    </row>
    <row r="21" spans="1:46" ht="41.75" x14ac:dyDescent="0.25">
      <c r="A21" s="19"/>
      <c r="B21" s="19"/>
      <c r="C21" s="19"/>
      <c r="D21" s="19"/>
      <c r="E21" s="19"/>
      <c r="F21" s="19"/>
      <c r="G21" s="19"/>
      <c r="H21" s="270"/>
      <c r="I21" s="270"/>
      <c r="J21" s="270"/>
      <c r="K21" s="270"/>
      <c r="W21" s="50" t="s">
        <v>281</v>
      </c>
      <c r="X21" s="50" t="s">
        <v>240</v>
      </c>
      <c r="Y21" s="50">
        <v>10</v>
      </c>
      <c r="Z21" s="50" t="s">
        <v>207</v>
      </c>
      <c r="AA21" s="50" t="s">
        <v>282</v>
      </c>
      <c r="AB21" s="51" t="s">
        <v>283</v>
      </c>
      <c r="AC21" s="52" t="s">
        <v>284</v>
      </c>
      <c r="AD21" s="52"/>
      <c r="AE21" s="52"/>
    </row>
    <row r="22" spans="1:46" ht="13.95" x14ac:dyDescent="0.25">
      <c r="A22" s="19"/>
      <c r="B22" s="19"/>
      <c r="C22" s="19"/>
      <c r="D22" s="19"/>
      <c r="E22" s="19"/>
      <c r="F22" s="19"/>
      <c r="G22" s="19"/>
      <c r="H22" s="270"/>
      <c r="I22" s="270"/>
      <c r="J22" s="270"/>
      <c r="K22" s="270"/>
    </row>
    <row r="23" spans="1:46" ht="13.95" x14ac:dyDescent="0.25">
      <c r="A23" s="19"/>
      <c r="B23" s="19"/>
      <c r="C23" s="19"/>
      <c r="D23" s="19"/>
      <c r="E23" s="19"/>
      <c r="F23" s="19"/>
      <c r="G23" s="19"/>
      <c r="H23" s="270"/>
      <c r="I23" s="270"/>
      <c r="J23" s="270"/>
      <c r="K23" s="270"/>
    </row>
    <row r="24" spans="1:46" ht="13.95" x14ac:dyDescent="0.25">
      <c r="A24" s="19"/>
      <c r="B24" s="19"/>
      <c r="C24" s="19"/>
      <c r="D24" s="19"/>
      <c r="E24" s="19"/>
      <c r="F24" s="19"/>
      <c r="G24" s="19"/>
      <c r="H24" s="270"/>
      <c r="I24" s="270"/>
      <c r="J24" s="270"/>
      <c r="K24" s="270"/>
    </row>
    <row r="25" spans="1:46" ht="13.95" x14ac:dyDescent="0.25">
      <c r="A25" s="19"/>
      <c r="B25" s="19"/>
      <c r="C25" s="19"/>
      <c r="D25" s="19"/>
      <c r="E25" s="19"/>
      <c r="F25" s="19"/>
      <c r="G25" s="19"/>
      <c r="H25" s="270"/>
      <c r="I25" s="270"/>
      <c r="J25" s="270"/>
      <c r="K25" s="270"/>
    </row>
    <row r="26" spans="1:46" ht="13.95" x14ac:dyDescent="0.25">
      <c r="A26" s="19"/>
      <c r="B26" s="19"/>
      <c r="C26" s="19"/>
      <c r="D26" s="19"/>
      <c r="E26" s="19"/>
      <c r="F26" s="19"/>
      <c r="G26" s="19"/>
      <c r="H26" s="270"/>
      <c r="I26" s="270"/>
      <c r="J26" s="270"/>
      <c r="K26" s="270"/>
    </row>
    <row r="27" spans="1:46" ht="13.95" x14ac:dyDescent="0.25">
      <c r="A27" s="19"/>
      <c r="B27" s="19"/>
      <c r="C27" s="19"/>
      <c r="D27" s="19"/>
      <c r="E27" s="19"/>
      <c r="F27" s="19"/>
      <c r="G27" s="19"/>
      <c r="H27" s="270"/>
      <c r="I27" s="270"/>
      <c r="J27" s="270"/>
      <c r="K27" s="270"/>
    </row>
    <row r="28" spans="1:46" ht="13.95" x14ac:dyDescent="0.25">
      <c r="A28" s="19"/>
      <c r="B28" s="19"/>
      <c r="C28" s="19"/>
      <c r="D28" s="19"/>
      <c r="E28" s="19"/>
      <c r="F28" s="19"/>
      <c r="G28" s="19"/>
      <c r="H28" s="270"/>
      <c r="I28" s="270"/>
      <c r="J28" s="270"/>
      <c r="K28" s="270"/>
    </row>
    <row r="29" spans="1:46" ht="13.95" x14ac:dyDescent="0.25">
      <c r="A29" s="19"/>
      <c r="B29" s="19"/>
      <c r="C29" s="19"/>
      <c r="D29" s="19"/>
      <c r="E29" s="19"/>
      <c r="F29" s="19"/>
      <c r="G29" s="19"/>
      <c r="H29" s="270"/>
      <c r="I29" s="270"/>
      <c r="J29" s="270"/>
      <c r="K29" s="270"/>
    </row>
    <row r="30" spans="1:46" ht="13.95" x14ac:dyDescent="0.25">
      <c r="A30" s="19"/>
      <c r="B30" s="19"/>
      <c r="C30" s="19"/>
      <c r="D30" s="19"/>
      <c r="E30" s="47"/>
      <c r="F30" s="47"/>
      <c r="G30" s="19"/>
      <c r="H30" s="270"/>
      <c r="I30" s="270"/>
      <c r="J30" s="270"/>
      <c r="K30" s="270"/>
    </row>
    <row r="31" spans="1:46" ht="13.95" x14ac:dyDescent="0.25">
      <c r="A31" s="19"/>
      <c r="B31" s="19"/>
      <c r="C31" s="19"/>
      <c r="D31" s="19"/>
      <c r="E31" s="19"/>
      <c r="F31" s="19"/>
      <c r="G31" s="19"/>
      <c r="H31" s="270"/>
      <c r="I31" s="270"/>
      <c r="J31" s="270"/>
      <c r="K31" s="270"/>
    </row>
    <row r="32" spans="1:46" ht="13.95" x14ac:dyDescent="0.25">
      <c r="A32" s="19"/>
      <c r="B32" s="19"/>
      <c r="C32" s="19"/>
      <c r="D32" s="19"/>
      <c r="E32" s="19"/>
      <c r="F32" s="19"/>
      <c r="G32" s="19"/>
      <c r="H32" s="270"/>
      <c r="I32" s="270"/>
      <c r="J32" s="270"/>
      <c r="K32" s="270"/>
    </row>
    <row r="33" spans="1:11" ht="13.95" x14ac:dyDescent="0.25">
      <c r="A33" s="19"/>
      <c r="B33" s="19"/>
      <c r="C33" s="19"/>
      <c r="D33" s="19"/>
      <c r="E33" s="19"/>
      <c r="F33" s="19"/>
      <c r="G33" s="19"/>
      <c r="H33" s="270"/>
      <c r="I33" s="270"/>
      <c r="J33" s="270"/>
      <c r="K33" s="270"/>
    </row>
    <row r="34" spans="1:11" ht="13.95" x14ac:dyDescent="0.25">
      <c r="A34" s="19"/>
      <c r="B34" s="19"/>
      <c r="C34" s="19"/>
      <c r="D34" s="19"/>
      <c r="E34" s="19"/>
      <c r="F34" s="19"/>
      <c r="G34" s="19"/>
      <c r="H34" s="270"/>
      <c r="I34" s="270"/>
      <c r="J34" s="270"/>
      <c r="K34" s="270"/>
    </row>
    <row r="35" spans="1:11" ht="13.95" x14ac:dyDescent="0.25">
      <c r="A35" s="19"/>
      <c r="B35" s="19"/>
      <c r="C35" s="19"/>
      <c r="D35" s="19"/>
      <c r="E35" s="19"/>
      <c r="F35" s="19"/>
      <c r="G35" s="19"/>
      <c r="H35" s="270"/>
      <c r="I35" s="270"/>
      <c r="J35" s="270"/>
      <c r="K35" s="270"/>
    </row>
    <row r="36" spans="1:11" ht="13.95" x14ac:dyDescent="0.25">
      <c r="A36" s="19"/>
      <c r="B36" s="19"/>
      <c r="C36" s="19"/>
      <c r="D36" s="19"/>
      <c r="E36" s="19"/>
      <c r="F36" s="19"/>
      <c r="G36" s="19"/>
      <c r="H36" s="270"/>
      <c r="I36" s="270"/>
      <c r="J36" s="270"/>
      <c r="K36" s="270"/>
    </row>
    <row r="37" spans="1:11" ht="13.95" x14ac:dyDescent="0.25">
      <c r="A37" s="19"/>
      <c r="B37" s="19"/>
      <c r="C37" s="19"/>
      <c r="D37" s="19"/>
      <c r="E37" s="19"/>
      <c r="F37" s="19"/>
      <c r="G37" s="19"/>
      <c r="H37" s="270"/>
      <c r="I37" s="270"/>
      <c r="J37" s="270"/>
      <c r="K37" s="270"/>
    </row>
    <row r="38" spans="1:11" ht="13.95" x14ac:dyDescent="0.25">
      <c r="A38" s="19"/>
      <c r="B38" s="19"/>
      <c r="C38" s="19"/>
      <c r="D38" s="19"/>
      <c r="E38" s="19"/>
      <c r="F38" s="19"/>
      <c r="G38" s="19"/>
      <c r="H38" s="270"/>
      <c r="I38" s="270"/>
      <c r="J38" s="270"/>
      <c r="K38" s="270"/>
    </row>
    <row r="39" spans="1:11" ht="13.95" x14ac:dyDescent="0.25">
      <c r="A39" s="19"/>
      <c r="B39" s="19"/>
      <c r="C39" s="19"/>
      <c r="D39" s="19"/>
      <c r="E39" s="19"/>
      <c r="F39" s="19"/>
      <c r="G39" s="19"/>
    </row>
    <row r="40" spans="1:11" ht="13.95" x14ac:dyDescent="0.25">
      <c r="A40" s="19"/>
      <c r="B40" s="19"/>
      <c r="C40" s="19"/>
      <c r="D40" s="19"/>
      <c r="E40" s="19"/>
      <c r="F40" s="19"/>
      <c r="G40" s="19"/>
    </row>
    <row r="41" spans="1:11" ht="13.95" x14ac:dyDescent="0.25">
      <c r="A41" s="19"/>
      <c r="B41" s="19"/>
      <c r="C41" s="19"/>
      <c r="D41" s="19"/>
      <c r="E41" s="19"/>
      <c r="F41" s="19"/>
      <c r="G41" s="19"/>
    </row>
    <row r="42" spans="1:11" ht="13.95" x14ac:dyDescent="0.25">
      <c r="A42" s="19"/>
      <c r="B42" s="19"/>
      <c r="C42" s="19"/>
      <c r="D42" s="19"/>
      <c r="E42" s="19"/>
      <c r="F42" s="19"/>
      <c r="G42" s="19"/>
    </row>
    <row r="43" spans="1:11" ht="13.95" x14ac:dyDescent="0.25">
      <c r="A43" s="19"/>
      <c r="B43" s="19"/>
      <c r="C43" s="19"/>
      <c r="D43" s="19"/>
      <c r="E43" s="19"/>
      <c r="F43" s="19"/>
      <c r="G43" s="19"/>
    </row>
    <row r="44" spans="1:11" ht="13.95" x14ac:dyDescent="0.25">
      <c r="A44" s="19"/>
      <c r="B44" s="19"/>
      <c r="C44" s="19"/>
      <c r="D44" s="19"/>
      <c r="E44" s="19"/>
      <c r="F44" s="19"/>
      <c r="G44" s="19"/>
    </row>
    <row r="45" spans="1:11" ht="13.95" x14ac:dyDescent="0.25">
      <c r="A45" s="19"/>
      <c r="B45" s="19"/>
      <c r="C45" s="19"/>
      <c r="D45" s="19"/>
      <c r="E45" s="19"/>
      <c r="F45" s="19"/>
      <c r="G45" s="19"/>
    </row>
    <row r="46" spans="1:11" ht="13.95" x14ac:dyDescent="0.25">
      <c r="A46" s="19"/>
      <c r="B46" s="19"/>
      <c r="C46" s="19"/>
      <c r="D46" s="19"/>
      <c r="E46" s="19"/>
      <c r="F46" s="19"/>
      <c r="G46" s="19"/>
    </row>
    <row r="47" spans="1:11" ht="13.95" x14ac:dyDescent="0.25">
      <c r="A47" s="19"/>
      <c r="B47" s="19"/>
      <c r="C47" s="19"/>
      <c r="D47" s="19"/>
      <c r="E47" s="19"/>
      <c r="F47" s="19"/>
      <c r="G47" s="19"/>
    </row>
    <row r="48" spans="1:11" ht="13.95" x14ac:dyDescent="0.25">
      <c r="A48" s="19"/>
      <c r="B48" s="19"/>
      <c r="C48" s="19"/>
      <c r="D48" s="19"/>
      <c r="E48" s="19"/>
      <c r="F48" s="19"/>
      <c r="G48" s="19"/>
    </row>
    <row r="49" spans="1:7" ht="13.95" x14ac:dyDescent="0.25">
      <c r="A49" s="19"/>
      <c r="B49" s="19"/>
      <c r="C49" s="19"/>
      <c r="D49" s="19"/>
      <c r="E49" s="19"/>
      <c r="F49" s="19"/>
      <c r="G49" s="19"/>
    </row>
    <row r="50" spans="1:7" ht="13.95" x14ac:dyDescent="0.25">
      <c r="A50" s="19"/>
      <c r="B50" s="19"/>
      <c r="C50" s="19"/>
      <c r="D50" s="19"/>
      <c r="E50" s="19"/>
      <c r="F50" s="19"/>
      <c r="G50" s="19"/>
    </row>
    <row r="51" spans="1:7" ht="13.95" x14ac:dyDescent="0.25">
      <c r="A51" s="19"/>
      <c r="B51" s="19"/>
      <c r="C51" s="19"/>
      <c r="D51" s="19"/>
      <c r="E51" s="19"/>
      <c r="F51" s="19"/>
      <c r="G51" s="19"/>
    </row>
    <row r="52" spans="1:7" ht="13.95" x14ac:dyDescent="0.25">
      <c r="A52" s="19"/>
      <c r="B52" s="19"/>
      <c r="C52" s="19"/>
      <c r="D52" s="19"/>
      <c r="E52" s="19"/>
      <c r="F52" s="19"/>
      <c r="G52" s="19"/>
    </row>
    <row r="53" spans="1:7" ht="13.95" x14ac:dyDescent="0.25">
      <c r="A53" s="19"/>
      <c r="B53" s="19"/>
      <c r="C53" s="19"/>
      <c r="D53" s="19"/>
      <c r="E53" s="19"/>
      <c r="F53" s="19"/>
      <c r="G53" s="19"/>
    </row>
    <row r="54" spans="1:7" ht="13.95" x14ac:dyDescent="0.25">
      <c r="A54" s="19"/>
      <c r="B54" s="19"/>
      <c r="C54" s="19"/>
      <c r="D54" s="19"/>
      <c r="E54" s="19"/>
      <c r="F54" s="19"/>
      <c r="G54" s="19"/>
    </row>
    <row r="55" spans="1:7" ht="13.95" x14ac:dyDescent="0.25">
      <c r="A55" s="19"/>
      <c r="B55" s="19"/>
      <c r="C55" s="19"/>
      <c r="D55" s="19"/>
      <c r="E55" s="19"/>
      <c r="F55" s="19"/>
      <c r="G55" s="19"/>
    </row>
    <row r="56" spans="1:7" ht="13.95" x14ac:dyDescent="0.25">
      <c r="A56" s="19"/>
      <c r="B56" s="19"/>
      <c r="C56" s="19"/>
      <c r="D56" s="19"/>
      <c r="E56" s="19"/>
      <c r="F56" s="19"/>
      <c r="G56" s="19"/>
    </row>
    <row r="57" spans="1:7" ht="13.95" x14ac:dyDescent="0.25">
      <c r="A57" s="19"/>
      <c r="B57" s="19"/>
      <c r="C57" s="19"/>
      <c r="D57" s="19"/>
      <c r="E57" s="19"/>
      <c r="F57" s="19"/>
      <c r="G57" s="19"/>
    </row>
    <row r="58" spans="1:7" ht="13.95" x14ac:dyDescent="0.25">
      <c r="A58" s="19"/>
      <c r="B58" s="19"/>
      <c r="C58" s="19"/>
      <c r="D58" s="19"/>
      <c r="E58" s="19"/>
      <c r="F58" s="19"/>
      <c r="G58" s="19"/>
    </row>
    <row r="59" spans="1:7" ht="13.95" x14ac:dyDescent="0.25">
      <c r="A59" s="19"/>
      <c r="B59" s="19"/>
      <c r="C59" s="19"/>
      <c r="D59" s="19"/>
      <c r="E59" s="19"/>
      <c r="F59" s="19"/>
      <c r="G59" s="19"/>
    </row>
    <row r="60" spans="1:7" ht="13.95" x14ac:dyDescent="0.25">
      <c r="A60" s="19"/>
      <c r="B60" s="19"/>
      <c r="C60" s="19"/>
      <c r="D60" s="19"/>
      <c r="E60" s="19"/>
      <c r="F60" s="19"/>
      <c r="G60" s="19"/>
    </row>
    <row r="61" spans="1:7" ht="13.95" x14ac:dyDescent="0.25">
      <c r="A61" s="19"/>
      <c r="B61" s="19"/>
      <c r="C61" s="19"/>
      <c r="D61" s="19"/>
      <c r="E61" s="19"/>
      <c r="F61" s="19"/>
      <c r="G61" s="19"/>
    </row>
    <row r="62" spans="1:7" ht="13.95" x14ac:dyDescent="0.25">
      <c r="A62" s="19"/>
      <c r="B62" s="19"/>
      <c r="C62" s="19"/>
      <c r="D62" s="19"/>
      <c r="E62" s="19"/>
      <c r="F62" s="19"/>
      <c r="G62" s="19"/>
    </row>
    <row r="63" spans="1:7" ht="13.95" x14ac:dyDescent="0.25">
      <c r="A63" s="19"/>
      <c r="B63" s="19"/>
      <c r="C63" s="19"/>
      <c r="D63" s="19"/>
      <c r="E63" s="19"/>
      <c r="F63" s="19"/>
      <c r="G63" s="19"/>
    </row>
    <row r="64" spans="1:7" ht="13.95" x14ac:dyDescent="0.25">
      <c r="A64" s="19"/>
      <c r="B64" s="19"/>
      <c r="C64" s="19"/>
      <c r="D64" s="19"/>
      <c r="E64" s="19"/>
      <c r="F64" s="19"/>
      <c r="G64" s="19"/>
    </row>
    <row r="65" spans="1:7" ht="13.95" x14ac:dyDescent="0.25">
      <c r="A65" s="19"/>
      <c r="B65" s="19"/>
      <c r="C65" s="19"/>
      <c r="D65" s="19"/>
      <c r="E65" s="19"/>
      <c r="F65" s="19"/>
      <c r="G65" s="19"/>
    </row>
    <row r="66" spans="1:7" ht="13.95" x14ac:dyDescent="0.25">
      <c r="A66" s="19"/>
      <c r="B66" s="19"/>
      <c r="C66" s="19"/>
      <c r="D66" s="19"/>
      <c r="E66" s="19"/>
      <c r="F66" s="19"/>
      <c r="G66" s="19"/>
    </row>
    <row r="67" spans="1:7" ht="13.95" x14ac:dyDescent="0.25">
      <c r="A67" s="19"/>
      <c r="B67" s="19"/>
      <c r="C67" s="19"/>
      <c r="D67" s="19"/>
      <c r="E67" s="19"/>
      <c r="F67" s="19"/>
      <c r="G67" s="19"/>
    </row>
    <row r="68" spans="1:7" ht="13.95" x14ac:dyDescent="0.25">
      <c r="A68" s="19"/>
      <c r="B68" s="19"/>
      <c r="C68" s="19"/>
      <c r="D68" s="19"/>
      <c r="E68" s="19"/>
      <c r="F68" s="19"/>
      <c r="G68" s="19"/>
    </row>
    <row r="69" spans="1:7" ht="13.95" x14ac:dyDescent="0.25">
      <c r="A69" s="19"/>
      <c r="B69" s="19"/>
      <c r="C69" s="19"/>
      <c r="D69" s="19"/>
      <c r="E69" s="19"/>
      <c r="F69" s="19"/>
      <c r="G69" s="19"/>
    </row>
    <row r="70" spans="1:7" ht="13.95" x14ac:dyDescent="0.25">
      <c r="A70" s="19"/>
      <c r="B70" s="19"/>
      <c r="C70" s="19"/>
      <c r="D70" s="19"/>
      <c r="E70" s="19"/>
      <c r="F70" s="19"/>
      <c r="G70" s="19"/>
    </row>
    <row r="71" spans="1:7" ht="13.95" x14ac:dyDescent="0.25">
      <c r="A71" s="19"/>
      <c r="B71" s="19"/>
      <c r="C71" s="19"/>
      <c r="D71" s="19"/>
      <c r="E71" s="19"/>
      <c r="F71" s="19"/>
      <c r="G71" s="19"/>
    </row>
    <row r="72" spans="1:7" ht="13.95" x14ac:dyDescent="0.25">
      <c r="A72" s="19"/>
      <c r="B72" s="19"/>
      <c r="C72" s="19"/>
      <c r="D72" s="19"/>
      <c r="E72" s="19"/>
      <c r="F72" s="19"/>
      <c r="G72" s="19"/>
    </row>
    <row r="73" spans="1:7" ht="13.95" x14ac:dyDescent="0.25">
      <c r="A73" s="19"/>
      <c r="B73" s="19"/>
      <c r="C73" s="19"/>
      <c r="D73" s="19"/>
      <c r="E73" s="19"/>
      <c r="F73" s="19"/>
      <c r="G73" s="19"/>
    </row>
    <row r="74" spans="1:7" ht="13.95" x14ac:dyDescent="0.25">
      <c r="A74" s="19"/>
      <c r="B74" s="19"/>
      <c r="C74" s="19"/>
      <c r="D74" s="19"/>
      <c r="E74" s="19"/>
      <c r="F74" s="19"/>
      <c r="G74" s="19"/>
    </row>
    <row r="75" spans="1:7" ht="13.95" x14ac:dyDescent="0.25">
      <c r="A75" s="19"/>
      <c r="B75" s="19"/>
      <c r="C75" s="19"/>
      <c r="D75" s="19"/>
      <c r="E75" s="19"/>
      <c r="F75" s="19"/>
      <c r="G75" s="19"/>
    </row>
    <row r="76" spans="1:7" ht="13.95" x14ac:dyDescent="0.25">
      <c r="A76" s="19"/>
      <c r="B76" s="19"/>
      <c r="C76" s="19"/>
      <c r="D76" s="19"/>
      <c r="E76" s="19"/>
      <c r="F76" s="19"/>
      <c r="G76" s="19"/>
    </row>
    <row r="77" spans="1:7" ht="13.95" x14ac:dyDescent="0.25">
      <c r="A77" s="19"/>
      <c r="B77" s="19"/>
      <c r="C77" s="19"/>
      <c r="D77" s="19"/>
      <c r="E77" s="19"/>
      <c r="F77" s="19"/>
      <c r="G77" s="19"/>
    </row>
    <row r="78" spans="1:7" ht="13.95" x14ac:dyDescent="0.25">
      <c r="A78" s="19"/>
      <c r="B78" s="19"/>
      <c r="C78" s="19"/>
      <c r="D78" s="19"/>
      <c r="E78" s="19"/>
      <c r="F78" s="19"/>
      <c r="G78" s="19"/>
    </row>
    <row r="79" spans="1:7" ht="13.95" x14ac:dyDescent="0.25">
      <c r="A79" s="19"/>
      <c r="B79" s="19"/>
      <c r="C79" s="19"/>
      <c r="D79" s="19"/>
      <c r="E79" s="19"/>
      <c r="F79" s="19"/>
      <c r="G79" s="19"/>
    </row>
    <row r="80" spans="1:7" ht="13.95" x14ac:dyDescent="0.25">
      <c r="A80" s="19"/>
      <c r="B80" s="19"/>
      <c r="C80" s="19"/>
      <c r="D80" s="19"/>
      <c r="E80" s="19"/>
      <c r="F80" s="19"/>
      <c r="G80" s="19"/>
    </row>
    <row r="81" spans="1:7" ht="13.95" x14ac:dyDescent="0.25">
      <c r="A81" s="19"/>
      <c r="B81" s="19"/>
      <c r="C81" s="19"/>
      <c r="D81" s="19"/>
      <c r="E81" s="19"/>
      <c r="F81" s="19"/>
      <c r="G81" s="19"/>
    </row>
    <row r="82" spans="1:7" ht="13.95" x14ac:dyDescent="0.25">
      <c r="A82" s="19"/>
      <c r="B82" s="19"/>
      <c r="C82" s="19"/>
      <c r="D82" s="19"/>
      <c r="E82" s="19"/>
      <c r="F82" s="19"/>
      <c r="G82" s="19"/>
    </row>
    <row r="83" spans="1:7" ht="13.95" x14ac:dyDescent="0.25">
      <c r="A83" s="19"/>
      <c r="B83" s="19"/>
      <c r="C83" s="19"/>
      <c r="D83" s="19"/>
      <c r="E83" s="19"/>
      <c r="F83" s="19"/>
      <c r="G83" s="19"/>
    </row>
    <row r="84" spans="1:7" ht="13.95" x14ac:dyDescent="0.25">
      <c r="A84" s="19"/>
      <c r="B84" s="19"/>
      <c r="C84" s="19"/>
      <c r="D84" s="19"/>
      <c r="E84" s="19"/>
      <c r="F84" s="19"/>
      <c r="G84" s="19"/>
    </row>
    <row r="85" spans="1:7" ht="13.95" x14ac:dyDescent="0.25">
      <c r="A85" s="19"/>
      <c r="B85" s="19"/>
      <c r="C85" s="19"/>
      <c r="D85" s="19"/>
      <c r="E85" s="19"/>
      <c r="F85" s="19"/>
      <c r="G85" s="19"/>
    </row>
    <row r="86" spans="1:7" ht="13.95" x14ac:dyDescent="0.25">
      <c r="A86" s="19"/>
      <c r="B86" s="19"/>
      <c r="C86" s="19"/>
      <c r="D86" s="19"/>
      <c r="E86" s="19"/>
      <c r="F86" s="19"/>
      <c r="G86" s="19"/>
    </row>
    <row r="87" spans="1:7" ht="13.95" x14ac:dyDescent="0.25">
      <c r="A87" s="19"/>
      <c r="B87" s="19"/>
      <c r="C87" s="19"/>
      <c r="D87" s="19"/>
      <c r="E87" s="19"/>
      <c r="F87" s="19"/>
      <c r="G87" s="19"/>
    </row>
    <row r="88" spans="1:7" ht="13.95" x14ac:dyDescent="0.25">
      <c r="A88" s="19"/>
      <c r="B88" s="19"/>
      <c r="C88" s="19"/>
      <c r="D88" s="19"/>
      <c r="E88" s="19"/>
      <c r="F88" s="19"/>
      <c r="G88" s="19"/>
    </row>
    <row r="89" spans="1:7" ht="13.95" x14ac:dyDescent="0.25">
      <c r="A89" s="19"/>
      <c r="B89" s="19"/>
      <c r="C89" s="19"/>
      <c r="D89" s="19"/>
      <c r="E89" s="19"/>
      <c r="F89" s="19"/>
      <c r="G89" s="19"/>
    </row>
    <row r="90" spans="1:7" ht="13.95" x14ac:dyDescent="0.25">
      <c r="A90" s="19"/>
      <c r="B90" s="19"/>
      <c r="C90" s="19"/>
      <c r="D90" s="19"/>
      <c r="E90" s="19"/>
      <c r="F90" s="19"/>
      <c r="G90" s="19"/>
    </row>
    <row r="91" spans="1:7" ht="13.95" x14ac:dyDescent="0.25">
      <c r="A91" s="19"/>
      <c r="B91" s="19"/>
      <c r="C91" s="19"/>
      <c r="D91" s="19"/>
      <c r="E91" s="19"/>
      <c r="F91" s="19"/>
      <c r="G91" s="19"/>
    </row>
    <row r="92" spans="1:7" ht="13.95" x14ac:dyDescent="0.25">
      <c r="A92" s="19"/>
      <c r="B92" s="19"/>
      <c r="C92" s="19"/>
      <c r="D92" s="19"/>
      <c r="E92" s="19"/>
      <c r="F92" s="19"/>
      <c r="G92" s="19"/>
    </row>
    <row r="93" spans="1:7" ht="13.95" x14ac:dyDescent="0.25">
      <c r="A93" s="19"/>
      <c r="B93" s="19"/>
      <c r="C93" s="19"/>
      <c r="D93" s="19"/>
      <c r="E93" s="19"/>
      <c r="F93" s="19"/>
      <c r="G93" s="19"/>
    </row>
    <row r="94" spans="1:7" ht="13.95" x14ac:dyDescent="0.25">
      <c r="A94" s="19"/>
      <c r="B94" s="19"/>
      <c r="C94" s="19"/>
      <c r="D94" s="19"/>
      <c r="E94" s="19"/>
      <c r="F94" s="19"/>
      <c r="G94" s="19"/>
    </row>
    <row r="95" spans="1:7" ht="13.95" x14ac:dyDescent="0.25">
      <c r="A95" s="19"/>
      <c r="B95" s="19"/>
      <c r="C95" s="19"/>
      <c r="D95" s="19"/>
      <c r="E95" s="19"/>
      <c r="F95" s="19"/>
      <c r="G95" s="19"/>
    </row>
    <row r="96" spans="1:7" ht="13.95" x14ac:dyDescent="0.25">
      <c r="A96" s="19"/>
      <c r="B96" s="19"/>
      <c r="C96" s="19"/>
      <c r="D96" s="19"/>
      <c r="E96" s="19"/>
      <c r="F96" s="19"/>
      <c r="G96" s="19"/>
    </row>
    <row r="97" spans="1:7" ht="13.95" x14ac:dyDescent="0.25">
      <c r="A97" s="19"/>
      <c r="B97" s="19"/>
      <c r="C97" s="19"/>
      <c r="D97" s="19"/>
      <c r="E97" s="19"/>
      <c r="F97" s="19"/>
      <c r="G97" s="19"/>
    </row>
    <row r="98" spans="1:7" ht="13.95" x14ac:dyDescent="0.25">
      <c r="A98" s="19"/>
      <c r="B98" s="19"/>
      <c r="C98" s="19"/>
      <c r="D98" s="19"/>
      <c r="E98" s="19"/>
      <c r="F98" s="19"/>
      <c r="G98" s="19"/>
    </row>
    <row r="99" spans="1:7" ht="13.95" x14ac:dyDescent="0.25">
      <c r="A99" s="19"/>
      <c r="B99" s="19"/>
      <c r="C99" s="19"/>
      <c r="D99" s="19"/>
      <c r="E99" s="19"/>
      <c r="F99" s="19"/>
      <c r="G99" s="19"/>
    </row>
    <row r="100" spans="1:7" ht="13.95" x14ac:dyDescent="0.25">
      <c r="A100" s="19"/>
      <c r="B100" s="19"/>
      <c r="C100" s="19"/>
      <c r="D100" s="19"/>
      <c r="E100" s="19"/>
      <c r="F100" s="19"/>
      <c r="G100" s="19"/>
    </row>
    <row r="101" spans="1:7" ht="13.95" x14ac:dyDescent="0.25">
      <c r="A101" s="19"/>
      <c r="B101" s="19"/>
      <c r="C101" s="19"/>
      <c r="D101" s="19"/>
      <c r="E101" s="19"/>
      <c r="F101" s="19"/>
      <c r="G101" s="19"/>
    </row>
    <row r="102" spans="1:7" ht="13.95" x14ac:dyDescent="0.25">
      <c r="A102" s="19"/>
      <c r="B102" s="19"/>
      <c r="C102" s="19"/>
      <c r="D102" s="19"/>
      <c r="E102" s="19"/>
      <c r="F102" s="19"/>
      <c r="G102" s="19"/>
    </row>
    <row r="103" spans="1:7" ht="13.95" x14ac:dyDescent="0.25">
      <c r="A103" s="19"/>
      <c r="B103" s="19"/>
      <c r="C103" s="19"/>
      <c r="D103" s="19"/>
      <c r="E103" s="19"/>
      <c r="F103" s="19"/>
      <c r="G103" s="19"/>
    </row>
    <row r="104" spans="1:7" ht="13.95" x14ac:dyDescent="0.25">
      <c r="A104" s="19"/>
      <c r="B104" s="19"/>
      <c r="C104" s="19"/>
      <c r="D104" s="19"/>
      <c r="E104" s="19"/>
      <c r="F104" s="19"/>
      <c r="G104" s="19"/>
    </row>
    <row r="105" spans="1:7" ht="13.95" x14ac:dyDescent="0.25">
      <c r="A105" s="19"/>
      <c r="B105" s="19"/>
      <c r="C105" s="19"/>
      <c r="D105" s="19"/>
      <c r="E105" s="19"/>
      <c r="F105" s="19"/>
      <c r="G105" s="19"/>
    </row>
    <row r="106" spans="1:7" ht="13.95" x14ac:dyDescent="0.25">
      <c r="A106" s="19"/>
      <c r="B106" s="19"/>
      <c r="C106" s="19"/>
      <c r="D106" s="19"/>
      <c r="E106" s="19"/>
      <c r="F106" s="19"/>
      <c r="G106" s="19"/>
    </row>
    <row r="107" spans="1:7" ht="13.95" x14ac:dyDescent="0.25">
      <c r="A107" s="19"/>
      <c r="B107" s="19"/>
      <c r="C107" s="19"/>
      <c r="D107" s="19"/>
      <c r="E107" s="19"/>
      <c r="F107" s="19"/>
      <c r="G107" s="19"/>
    </row>
    <row r="108" spans="1:7" ht="13.95" x14ac:dyDescent="0.25">
      <c r="A108" s="19"/>
      <c r="B108" s="19"/>
      <c r="C108" s="19"/>
      <c r="D108" s="19"/>
      <c r="E108" s="19"/>
      <c r="F108" s="19"/>
      <c r="G108" s="19"/>
    </row>
    <row r="109" spans="1:7" ht="13.95" x14ac:dyDescent="0.25">
      <c r="A109" s="19"/>
      <c r="B109" s="19"/>
      <c r="C109" s="19"/>
      <c r="D109" s="19"/>
      <c r="E109" s="19"/>
      <c r="F109" s="19"/>
      <c r="G109" s="19"/>
    </row>
    <row r="110" spans="1:7" ht="13.95" x14ac:dyDescent="0.25">
      <c r="A110" s="19"/>
      <c r="B110" s="19"/>
      <c r="C110" s="19"/>
      <c r="D110" s="19"/>
      <c r="E110" s="19"/>
      <c r="F110" s="19"/>
      <c r="G110" s="19"/>
    </row>
    <row r="111" spans="1:7" ht="13.95" x14ac:dyDescent="0.25">
      <c r="A111" s="19"/>
      <c r="B111" s="19"/>
      <c r="C111" s="19"/>
      <c r="D111" s="19"/>
      <c r="E111" s="19"/>
      <c r="F111" s="19"/>
      <c r="G111" s="19"/>
    </row>
    <row r="112" spans="1:7" ht="13.95" x14ac:dyDescent="0.25">
      <c r="A112" s="19"/>
      <c r="B112" s="19"/>
      <c r="C112" s="19"/>
      <c r="D112" s="19"/>
      <c r="E112" s="19"/>
      <c r="F112" s="19"/>
      <c r="G112" s="19"/>
    </row>
    <row r="113" spans="1:7" ht="13.95" x14ac:dyDescent="0.25">
      <c r="A113" s="19"/>
      <c r="B113" s="19"/>
      <c r="C113" s="19"/>
      <c r="D113" s="19"/>
      <c r="E113" s="19"/>
      <c r="F113" s="19"/>
      <c r="G113" s="19"/>
    </row>
    <row r="114" spans="1:7" ht="13.95" x14ac:dyDescent="0.25">
      <c r="A114" s="19"/>
      <c r="B114" s="19"/>
      <c r="C114" s="19"/>
      <c r="D114" s="19"/>
      <c r="E114" s="19"/>
      <c r="F114" s="19"/>
      <c r="G114" s="19"/>
    </row>
    <row r="115" spans="1:7" ht="13.95" x14ac:dyDescent="0.25">
      <c r="A115" s="19"/>
      <c r="B115" s="19"/>
      <c r="C115" s="19"/>
      <c r="D115" s="19"/>
      <c r="E115" s="19"/>
      <c r="F115" s="19"/>
      <c r="G115" s="19"/>
    </row>
    <row r="116" spans="1:7" ht="13.95" x14ac:dyDescent="0.25">
      <c r="A116" s="19"/>
      <c r="B116" s="19"/>
      <c r="C116" s="19"/>
      <c r="D116" s="19"/>
      <c r="E116" s="19"/>
      <c r="F116" s="19"/>
      <c r="G116" s="19"/>
    </row>
    <row r="117" spans="1:7" ht="13.95" x14ac:dyDescent="0.25">
      <c r="A117" s="19"/>
      <c r="B117" s="19"/>
      <c r="C117" s="19"/>
      <c r="D117" s="19"/>
      <c r="E117" s="19"/>
      <c r="F117" s="19"/>
      <c r="G117" s="19"/>
    </row>
    <row r="118" spans="1:7" ht="13.95" x14ac:dyDescent="0.25">
      <c r="A118" s="19"/>
      <c r="B118" s="19"/>
      <c r="C118" s="19"/>
      <c r="D118" s="19"/>
      <c r="E118" s="19"/>
      <c r="F118" s="19"/>
      <c r="G118" s="19"/>
    </row>
    <row r="119" spans="1:7" ht="13.95" x14ac:dyDescent="0.25">
      <c r="A119" s="19"/>
      <c r="B119" s="19"/>
      <c r="C119" s="19"/>
      <c r="D119" s="19"/>
      <c r="E119" s="19"/>
      <c r="F119" s="19"/>
      <c r="G119" s="19"/>
    </row>
    <row r="120" spans="1:7" ht="13.95" x14ac:dyDescent="0.25">
      <c r="A120" s="19"/>
      <c r="B120" s="19"/>
      <c r="C120" s="19"/>
      <c r="D120" s="19"/>
      <c r="E120" s="19"/>
      <c r="F120" s="19"/>
      <c r="G120" s="19"/>
    </row>
    <row r="121" spans="1:7" ht="13.95" x14ac:dyDescent="0.25">
      <c r="A121" s="19"/>
      <c r="B121" s="19"/>
      <c r="C121" s="19"/>
      <c r="D121" s="19"/>
      <c r="E121" s="19"/>
      <c r="F121" s="19"/>
      <c r="G121" s="19"/>
    </row>
    <row r="122" spans="1:7" ht="13.95" x14ac:dyDescent="0.25">
      <c r="A122" s="19"/>
      <c r="B122" s="19"/>
      <c r="C122" s="19"/>
      <c r="D122" s="19"/>
      <c r="E122" s="19"/>
      <c r="F122" s="19"/>
      <c r="G122" s="19"/>
    </row>
    <row r="123" spans="1:7" ht="13.95" x14ac:dyDescent="0.25">
      <c r="A123" s="19"/>
      <c r="B123" s="19"/>
      <c r="C123" s="19"/>
      <c r="D123" s="19"/>
      <c r="E123" s="19"/>
      <c r="F123" s="19"/>
      <c r="G123" s="19"/>
    </row>
    <row r="124" spans="1:7" ht="13.95" x14ac:dyDescent="0.25">
      <c r="A124" s="19"/>
      <c r="B124" s="19"/>
      <c r="C124" s="19"/>
      <c r="D124" s="19"/>
      <c r="E124" s="19"/>
      <c r="F124" s="19"/>
      <c r="G124" s="19"/>
    </row>
    <row r="125" spans="1:7" ht="13.95" x14ac:dyDescent="0.25">
      <c r="A125" s="19"/>
      <c r="B125" s="19"/>
      <c r="C125" s="19"/>
      <c r="D125" s="19"/>
      <c r="E125" s="19"/>
      <c r="F125" s="19"/>
      <c r="G125" s="19"/>
    </row>
    <row r="126" spans="1:7" ht="13.95" x14ac:dyDescent="0.25">
      <c r="A126" s="19"/>
      <c r="B126" s="19"/>
      <c r="C126" s="19"/>
      <c r="D126" s="19"/>
      <c r="E126" s="19"/>
      <c r="F126" s="19"/>
      <c r="G126" s="19"/>
    </row>
    <row r="127" spans="1:7" ht="13.95" x14ac:dyDescent="0.25">
      <c r="A127" s="19"/>
      <c r="B127" s="19"/>
      <c r="C127" s="19"/>
      <c r="D127" s="19"/>
      <c r="E127" s="19"/>
      <c r="F127" s="19"/>
      <c r="G127" s="19"/>
    </row>
    <row r="128" spans="1:7" ht="13.95" x14ac:dyDescent="0.25">
      <c r="A128" s="19"/>
      <c r="B128" s="19"/>
      <c r="C128" s="19"/>
      <c r="D128" s="19"/>
      <c r="E128" s="19"/>
      <c r="F128" s="19"/>
      <c r="G128" s="19"/>
    </row>
    <row r="129" spans="1:7" ht="13.95" x14ac:dyDescent="0.25">
      <c r="A129" s="19"/>
      <c r="B129" s="19"/>
      <c r="C129" s="19"/>
      <c r="D129" s="19"/>
      <c r="E129" s="19"/>
      <c r="F129" s="19"/>
      <c r="G129" s="19"/>
    </row>
    <row r="130" spans="1:7" ht="13.95" x14ac:dyDescent="0.25">
      <c r="A130" s="19"/>
      <c r="B130" s="19"/>
      <c r="C130" s="19"/>
      <c r="D130" s="19"/>
      <c r="E130" s="19"/>
      <c r="F130" s="19"/>
      <c r="G130" s="19"/>
    </row>
    <row r="131" spans="1:7" ht="13.95" x14ac:dyDescent="0.25">
      <c r="A131" s="19"/>
      <c r="B131" s="19"/>
      <c r="C131" s="19"/>
      <c r="D131" s="19"/>
      <c r="E131" s="19"/>
      <c r="F131" s="19"/>
      <c r="G131" s="19"/>
    </row>
    <row r="132" spans="1:7" ht="13.95" x14ac:dyDescent="0.25">
      <c r="A132" s="19"/>
      <c r="B132" s="19"/>
      <c r="C132" s="19"/>
      <c r="D132" s="19"/>
      <c r="E132" s="19"/>
      <c r="F132" s="19"/>
      <c r="G132" s="19"/>
    </row>
    <row r="133" spans="1:7" ht="13.95" x14ac:dyDescent="0.25">
      <c r="A133" s="19"/>
      <c r="B133" s="19"/>
      <c r="C133" s="19"/>
      <c r="D133" s="19"/>
      <c r="E133" s="19"/>
      <c r="F133" s="19"/>
      <c r="G133" s="19"/>
    </row>
    <row r="134" spans="1:7" ht="13.95" x14ac:dyDescent="0.25">
      <c r="A134" s="19"/>
      <c r="B134" s="19"/>
      <c r="C134" s="19"/>
      <c r="D134" s="19"/>
      <c r="E134" s="19"/>
      <c r="F134" s="19"/>
      <c r="G134" s="19"/>
    </row>
    <row r="135" spans="1:7" ht="13.95" x14ac:dyDescent="0.25">
      <c r="A135" s="19"/>
      <c r="B135" s="19"/>
      <c r="C135" s="19"/>
      <c r="D135" s="19"/>
      <c r="E135" s="19"/>
      <c r="F135" s="19"/>
      <c r="G135" s="19"/>
    </row>
    <row r="136" spans="1:7" ht="13.95" x14ac:dyDescent="0.25">
      <c r="A136" s="19"/>
      <c r="B136" s="19"/>
      <c r="C136" s="19"/>
      <c r="D136" s="19"/>
      <c r="E136" s="19"/>
      <c r="F136" s="19"/>
      <c r="G136" s="19"/>
    </row>
    <row r="137" spans="1:7" ht="13.95" x14ac:dyDescent="0.25">
      <c r="A137" s="19"/>
      <c r="B137" s="19"/>
      <c r="C137" s="19"/>
      <c r="D137" s="19"/>
      <c r="E137" s="19"/>
      <c r="F137" s="19"/>
      <c r="G137" s="19"/>
    </row>
    <row r="138" spans="1:7" ht="13.95" x14ac:dyDescent="0.25">
      <c r="A138" s="19"/>
      <c r="B138" s="19"/>
      <c r="C138" s="19"/>
      <c r="D138" s="19"/>
      <c r="E138" s="19"/>
      <c r="F138" s="19"/>
      <c r="G138" s="19"/>
    </row>
    <row r="139" spans="1:7" ht="13.95" x14ac:dyDescent="0.25">
      <c r="A139" s="19"/>
      <c r="B139" s="19"/>
      <c r="C139" s="19"/>
      <c r="D139" s="19"/>
      <c r="E139" s="19"/>
      <c r="F139" s="19"/>
      <c r="G139" s="19"/>
    </row>
    <row r="140" spans="1:7" ht="13.95" x14ac:dyDescent="0.25">
      <c r="A140" s="19"/>
      <c r="B140" s="19"/>
      <c r="C140" s="19"/>
      <c r="D140" s="19"/>
      <c r="E140" s="19"/>
      <c r="F140" s="19"/>
      <c r="G140" s="19"/>
    </row>
    <row r="141" spans="1:7" ht="13.95" x14ac:dyDescent="0.25">
      <c r="A141" s="19"/>
      <c r="B141" s="19"/>
      <c r="C141" s="19"/>
      <c r="D141" s="19"/>
      <c r="E141" s="19"/>
      <c r="F141" s="19"/>
      <c r="G141" s="19"/>
    </row>
    <row r="142" spans="1:7" ht="13.95" x14ac:dyDescent="0.25">
      <c r="A142" s="19"/>
      <c r="B142" s="19"/>
      <c r="C142" s="19"/>
      <c r="D142" s="19"/>
      <c r="E142" s="19"/>
      <c r="F142" s="19"/>
      <c r="G142" s="19"/>
    </row>
    <row r="143" spans="1:7" ht="13.95" x14ac:dyDescent="0.25">
      <c r="A143" s="19"/>
      <c r="B143" s="19"/>
      <c r="C143" s="19"/>
      <c r="D143" s="19"/>
      <c r="E143" s="19"/>
      <c r="F143" s="19"/>
      <c r="G143" s="19"/>
    </row>
    <row r="144" spans="1:7" ht="13.95" x14ac:dyDescent="0.25">
      <c r="A144" s="19"/>
      <c r="B144" s="19"/>
      <c r="C144" s="19"/>
      <c r="D144" s="19"/>
      <c r="E144" s="19"/>
      <c r="F144" s="19"/>
      <c r="G144" s="19"/>
    </row>
    <row r="145" spans="1:7" ht="13.95" x14ac:dyDescent="0.25">
      <c r="A145" s="19"/>
      <c r="B145" s="19"/>
      <c r="C145" s="19"/>
      <c r="D145" s="19"/>
      <c r="E145" s="19"/>
      <c r="F145" s="19"/>
      <c r="G145" s="19"/>
    </row>
    <row r="146" spans="1:7" ht="13.95" x14ac:dyDescent="0.25">
      <c r="A146" s="19"/>
      <c r="B146" s="19"/>
      <c r="C146" s="19"/>
      <c r="D146" s="19"/>
      <c r="E146" s="19"/>
      <c r="F146" s="19"/>
      <c r="G146" s="19"/>
    </row>
    <row r="147" spans="1:7" ht="13.95" x14ac:dyDescent="0.25">
      <c r="A147" s="19"/>
      <c r="B147" s="19"/>
      <c r="C147" s="19"/>
      <c r="D147" s="19"/>
      <c r="E147" s="19"/>
      <c r="F147" s="19"/>
      <c r="G147" s="19"/>
    </row>
    <row r="148" spans="1:7" ht="13.95" x14ac:dyDescent="0.25">
      <c r="A148" s="19"/>
      <c r="B148" s="19"/>
      <c r="C148" s="19"/>
      <c r="D148" s="19"/>
      <c r="E148" s="19"/>
      <c r="F148" s="19"/>
      <c r="G148" s="19"/>
    </row>
    <row r="149" spans="1:7" ht="13.95" x14ac:dyDescent="0.25">
      <c r="A149" s="19"/>
      <c r="B149" s="19"/>
      <c r="C149" s="19"/>
      <c r="D149" s="19"/>
      <c r="E149" s="19"/>
      <c r="F149" s="19"/>
      <c r="G149" s="19"/>
    </row>
    <row r="150" spans="1:7" ht="13.95" x14ac:dyDescent="0.25">
      <c r="A150" s="19"/>
      <c r="B150" s="19"/>
      <c r="C150" s="19"/>
      <c r="D150" s="19"/>
      <c r="E150" s="19"/>
      <c r="F150" s="19"/>
      <c r="G150" s="19"/>
    </row>
    <row r="151" spans="1:7" ht="13.95" x14ac:dyDescent="0.25">
      <c r="A151" s="19"/>
      <c r="B151" s="19"/>
      <c r="C151" s="19"/>
      <c r="D151" s="19"/>
      <c r="E151" s="19"/>
      <c r="F151" s="19"/>
      <c r="G151" s="19"/>
    </row>
    <row r="152" spans="1:7" ht="13.95" x14ac:dyDescent="0.25">
      <c r="A152" s="19"/>
      <c r="B152" s="19"/>
      <c r="C152" s="19"/>
      <c r="D152" s="19"/>
      <c r="E152" s="19"/>
      <c r="F152" s="19"/>
      <c r="G152" s="19"/>
    </row>
    <row r="153" spans="1:7" ht="13.95" x14ac:dyDescent="0.25">
      <c r="A153" s="19"/>
      <c r="B153" s="19"/>
      <c r="C153" s="19"/>
      <c r="D153" s="19"/>
      <c r="E153" s="19"/>
      <c r="F153" s="19"/>
      <c r="G153" s="19"/>
    </row>
    <row r="154" spans="1:7" ht="13.95" x14ac:dyDescent="0.25">
      <c r="A154" s="19"/>
      <c r="B154" s="19"/>
      <c r="C154" s="19"/>
      <c r="D154" s="19"/>
      <c r="E154" s="19"/>
      <c r="F154" s="19"/>
      <c r="G154" s="19"/>
    </row>
    <row r="155" spans="1:7" ht="13.95" x14ac:dyDescent="0.25">
      <c r="A155" s="19"/>
      <c r="B155" s="19"/>
      <c r="C155" s="19"/>
      <c r="D155" s="19"/>
      <c r="E155" s="19"/>
      <c r="F155" s="19"/>
      <c r="G155" s="19"/>
    </row>
    <row r="156" spans="1:7" ht="13.95" x14ac:dyDescent="0.25">
      <c r="A156" s="19"/>
      <c r="B156" s="19"/>
      <c r="C156" s="19"/>
      <c r="D156" s="19"/>
      <c r="E156" s="19"/>
      <c r="F156" s="19"/>
      <c r="G156" s="19"/>
    </row>
    <row r="157" spans="1:7" ht="13.95" x14ac:dyDescent="0.25">
      <c r="A157" s="19"/>
      <c r="B157" s="19"/>
      <c r="C157" s="19"/>
      <c r="D157" s="19"/>
      <c r="E157" s="19"/>
      <c r="F157" s="19"/>
      <c r="G157" s="19"/>
    </row>
    <row r="158" spans="1:7" ht="13.95" x14ac:dyDescent="0.25">
      <c r="A158" s="19"/>
      <c r="B158" s="19"/>
      <c r="C158" s="19"/>
      <c r="D158" s="19"/>
      <c r="E158" s="19"/>
      <c r="F158" s="19"/>
      <c r="G158" s="19"/>
    </row>
    <row r="159" spans="1:7" ht="13.95" x14ac:dyDescent="0.25">
      <c r="A159" s="19"/>
      <c r="B159" s="19"/>
      <c r="C159" s="19"/>
      <c r="D159" s="19"/>
      <c r="E159" s="19"/>
      <c r="F159" s="19"/>
      <c r="G159" s="19"/>
    </row>
    <row r="160" spans="1:7" ht="13.95" x14ac:dyDescent="0.25">
      <c r="A160" s="19"/>
      <c r="B160" s="19"/>
      <c r="C160" s="19"/>
      <c r="D160" s="19"/>
      <c r="E160" s="19"/>
      <c r="F160" s="19"/>
      <c r="G160" s="19"/>
    </row>
    <row r="161" spans="1:7" ht="13.95" x14ac:dyDescent="0.25">
      <c r="A161" s="19"/>
      <c r="B161" s="19"/>
      <c r="C161" s="19"/>
      <c r="D161" s="19"/>
      <c r="E161" s="19"/>
      <c r="F161" s="19"/>
      <c r="G161" s="19"/>
    </row>
    <row r="162" spans="1:7" ht="13.95" x14ac:dyDescent="0.25">
      <c r="A162" s="19"/>
      <c r="B162" s="19"/>
      <c r="C162" s="19"/>
      <c r="D162" s="19"/>
      <c r="E162" s="19"/>
      <c r="F162" s="19"/>
      <c r="G162" s="19"/>
    </row>
    <row r="163" spans="1:7" ht="13.95" x14ac:dyDescent="0.25">
      <c r="A163" s="19"/>
      <c r="B163" s="19"/>
      <c r="C163" s="19"/>
      <c r="D163" s="19"/>
      <c r="E163" s="19"/>
      <c r="F163" s="19"/>
      <c r="G163" s="19"/>
    </row>
    <row r="164" spans="1:7" ht="13.95" x14ac:dyDescent="0.25">
      <c r="A164" s="19"/>
      <c r="B164" s="19"/>
      <c r="C164" s="19"/>
      <c r="D164" s="19"/>
      <c r="E164" s="19"/>
      <c r="F164" s="19"/>
      <c r="G164" s="19"/>
    </row>
    <row r="165" spans="1:7" ht="13.95" x14ac:dyDescent="0.25">
      <c r="A165" s="19"/>
      <c r="B165" s="19"/>
      <c r="C165" s="19"/>
      <c r="D165" s="19"/>
      <c r="E165" s="19"/>
      <c r="F165" s="19"/>
      <c r="G165" s="19"/>
    </row>
    <row r="166" spans="1:7" ht="13.95" x14ac:dyDescent="0.25">
      <c r="A166" s="19"/>
      <c r="B166" s="19"/>
      <c r="C166" s="19"/>
      <c r="D166" s="19"/>
      <c r="E166" s="19"/>
      <c r="F166" s="19"/>
      <c r="G166" s="19"/>
    </row>
    <row r="167" spans="1:7" ht="13.95" x14ac:dyDescent="0.25">
      <c r="A167" s="19"/>
      <c r="B167" s="19"/>
      <c r="C167" s="19"/>
      <c r="D167" s="19"/>
      <c r="E167" s="19"/>
      <c r="F167" s="19"/>
      <c r="G167" s="19"/>
    </row>
    <row r="168" spans="1:7" ht="13.95" x14ac:dyDescent="0.25">
      <c r="A168" s="19"/>
      <c r="B168" s="19"/>
      <c r="C168" s="19"/>
      <c r="D168" s="19"/>
      <c r="E168" s="19"/>
      <c r="F168" s="19"/>
      <c r="G168" s="19"/>
    </row>
    <row r="169" spans="1:7" ht="13.95" x14ac:dyDescent="0.25">
      <c r="A169" s="19"/>
      <c r="B169" s="19"/>
      <c r="C169" s="19"/>
      <c r="D169" s="19"/>
      <c r="E169" s="19"/>
      <c r="F169" s="19"/>
      <c r="G169" s="19"/>
    </row>
    <row r="170" spans="1:7" ht="13.95" x14ac:dyDescent="0.25">
      <c r="A170" s="19"/>
      <c r="B170" s="19"/>
      <c r="C170" s="19"/>
      <c r="D170" s="19"/>
      <c r="E170" s="19"/>
      <c r="F170" s="19"/>
      <c r="G170" s="19"/>
    </row>
    <row r="171" spans="1:7" ht="13.95" x14ac:dyDescent="0.25">
      <c r="A171" s="19"/>
      <c r="B171" s="19"/>
      <c r="C171" s="19"/>
      <c r="D171" s="19"/>
      <c r="E171" s="19"/>
      <c r="F171" s="19"/>
      <c r="G171" s="19"/>
    </row>
    <row r="172" spans="1:7" ht="13.95" x14ac:dyDescent="0.25">
      <c r="A172" s="19"/>
      <c r="B172" s="19"/>
      <c r="C172" s="19"/>
      <c r="D172" s="19"/>
      <c r="E172" s="19"/>
      <c r="F172" s="19"/>
      <c r="G172" s="19"/>
    </row>
    <row r="173" spans="1:7" ht="13.95" x14ac:dyDescent="0.25">
      <c r="A173" s="19"/>
      <c r="B173" s="19"/>
      <c r="C173" s="19"/>
      <c r="D173" s="19"/>
      <c r="E173" s="19"/>
      <c r="F173" s="19"/>
      <c r="G173" s="19"/>
    </row>
    <row r="174" spans="1:7" ht="13.95" x14ac:dyDescent="0.25">
      <c r="A174" s="19"/>
      <c r="B174" s="19"/>
      <c r="C174" s="19"/>
      <c r="D174" s="19"/>
      <c r="E174" s="19"/>
      <c r="F174" s="19"/>
      <c r="G174" s="19"/>
    </row>
    <row r="175" spans="1:7" ht="13.95" x14ac:dyDescent="0.25">
      <c r="A175" s="19"/>
      <c r="B175" s="19"/>
      <c r="C175" s="19"/>
      <c r="D175" s="19"/>
      <c r="E175" s="19"/>
      <c r="F175" s="19"/>
      <c r="G175" s="19"/>
    </row>
    <row r="176" spans="1:7" ht="13.95" x14ac:dyDescent="0.25">
      <c r="A176" s="19"/>
      <c r="B176" s="19"/>
      <c r="C176" s="19"/>
      <c r="D176" s="19"/>
      <c r="E176" s="19"/>
      <c r="F176" s="19"/>
      <c r="G176" s="19"/>
    </row>
    <row r="177" spans="1:7" ht="13.95" x14ac:dyDescent="0.25">
      <c r="A177" s="19"/>
      <c r="B177" s="19"/>
      <c r="C177" s="19"/>
      <c r="D177" s="19"/>
      <c r="E177" s="19"/>
      <c r="F177" s="19"/>
      <c r="G177" s="19"/>
    </row>
    <row r="178" spans="1:7" ht="13.95" x14ac:dyDescent="0.25">
      <c r="A178" s="19"/>
      <c r="B178" s="19"/>
      <c r="C178" s="19"/>
      <c r="D178" s="19"/>
      <c r="E178" s="19"/>
      <c r="F178" s="19"/>
      <c r="G178" s="19"/>
    </row>
    <row r="179" spans="1:7" ht="13.95" x14ac:dyDescent="0.25">
      <c r="A179" s="19"/>
      <c r="B179" s="19"/>
      <c r="C179" s="19"/>
      <c r="D179" s="19"/>
      <c r="E179" s="19"/>
      <c r="F179" s="19"/>
      <c r="G179" s="19"/>
    </row>
    <row r="180" spans="1:7" ht="13.95" x14ac:dyDescent="0.25">
      <c r="A180" s="19"/>
      <c r="B180" s="19"/>
      <c r="C180" s="19"/>
      <c r="D180" s="19"/>
      <c r="E180" s="19"/>
      <c r="F180" s="19"/>
      <c r="G180" s="19"/>
    </row>
    <row r="181" spans="1:7" ht="13.95" x14ac:dyDescent="0.25">
      <c r="A181" s="19"/>
      <c r="B181" s="19"/>
      <c r="C181" s="19"/>
      <c r="D181" s="19"/>
      <c r="E181" s="19"/>
      <c r="F181" s="19"/>
      <c r="G181" s="19"/>
    </row>
    <row r="182" spans="1:7" ht="13.95" x14ac:dyDescent="0.25">
      <c r="A182" s="19"/>
      <c r="B182" s="19"/>
      <c r="C182" s="19"/>
      <c r="D182" s="19"/>
      <c r="E182" s="19"/>
      <c r="F182" s="19"/>
      <c r="G182" s="19"/>
    </row>
    <row r="183" spans="1:7" ht="13.95" x14ac:dyDescent="0.25">
      <c r="A183" s="19"/>
      <c r="B183" s="19"/>
      <c r="C183" s="19"/>
      <c r="D183" s="19"/>
      <c r="E183" s="19"/>
      <c r="F183" s="19"/>
      <c r="G183" s="19"/>
    </row>
    <row r="184" spans="1:7" ht="13.95" x14ac:dyDescent="0.25">
      <c r="A184" s="19"/>
      <c r="B184" s="19"/>
      <c r="C184" s="19"/>
      <c r="D184" s="19"/>
      <c r="E184" s="19"/>
      <c r="F184" s="19"/>
      <c r="G184" s="19"/>
    </row>
    <row r="185" spans="1:7" ht="13.95" x14ac:dyDescent="0.25">
      <c r="A185" s="19"/>
      <c r="B185" s="19"/>
      <c r="C185" s="19"/>
      <c r="D185" s="19"/>
      <c r="E185" s="19"/>
      <c r="F185" s="19"/>
      <c r="G185" s="19"/>
    </row>
    <row r="186" spans="1:7" ht="13.95" x14ac:dyDescent="0.25">
      <c r="A186" s="19"/>
      <c r="B186" s="19"/>
      <c r="C186" s="19"/>
      <c r="D186" s="19"/>
      <c r="E186" s="19"/>
      <c r="F186" s="19"/>
      <c r="G186" s="19"/>
    </row>
    <row r="187" spans="1:7" ht="13.95" x14ac:dyDescent="0.25">
      <c r="A187" s="19"/>
      <c r="B187" s="19"/>
      <c r="C187" s="19"/>
      <c r="D187" s="19"/>
      <c r="E187" s="19"/>
      <c r="F187" s="19"/>
      <c r="G187" s="19"/>
    </row>
    <row r="188" spans="1:7" ht="13.95" x14ac:dyDescent="0.25">
      <c r="A188" s="19"/>
      <c r="B188" s="19"/>
      <c r="C188" s="19"/>
      <c r="D188" s="19"/>
      <c r="E188" s="19"/>
      <c r="F188" s="19"/>
      <c r="G188" s="19"/>
    </row>
    <row r="189" spans="1:7" ht="13.95" x14ac:dyDescent="0.25">
      <c r="A189" s="19"/>
      <c r="B189" s="19"/>
      <c r="C189" s="19"/>
      <c r="D189" s="19"/>
      <c r="E189" s="19"/>
      <c r="F189" s="19"/>
      <c r="G189" s="19"/>
    </row>
    <row r="190" spans="1:7" ht="13.95" x14ac:dyDescent="0.25">
      <c r="A190" s="19"/>
      <c r="B190" s="19"/>
      <c r="C190" s="19"/>
      <c r="D190" s="19"/>
      <c r="E190" s="19"/>
      <c r="F190" s="19"/>
      <c r="G190" s="19"/>
    </row>
    <row r="191" spans="1:7" ht="13.95" x14ac:dyDescent="0.25">
      <c r="A191" s="19"/>
      <c r="B191" s="19"/>
      <c r="C191" s="19"/>
      <c r="D191" s="19"/>
      <c r="E191" s="19"/>
      <c r="F191" s="19"/>
      <c r="G191" s="19"/>
    </row>
    <row r="192" spans="1:7" ht="13.95" x14ac:dyDescent="0.25">
      <c r="A192" s="19"/>
      <c r="B192" s="19"/>
      <c r="C192" s="19"/>
      <c r="D192" s="19"/>
      <c r="E192" s="19"/>
      <c r="F192" s="19"/>
      <c r="G192" s="19"/>
    </row>
    <row r="193" spans="1:7" ht="13.95" x14ac:dyDescent="0.25">
      <c r="A193" s="19"/>
      <c r="B193" s="19"/>
      <c r="C193" s="19"/>
      <c r="D193" s="19"/>
      <c r="E193" s="19"/>
      <c r="F193" s="19"/>
      <c r="G193" s="19"/>
    </row>
    <row r="194" spans="1:7" ht="13.95" x14ac:dyDescent="0.25">
      <c r="A194" s="19"/>
      <c r="B194" s="19"/>
      <c r="C194" s="19"/>
      <c r="D194" s="19"/>
      <c r="E194" s="19"/>
      <c r="F194" s="19"/>
      <c r="G194" s="19"/>
    </row>
    <row r="195" spans="1:7" ht="13.95" x14ac:dyDescent="0.25">
      <c r="A195" s="19"/>
      <c r="B195" s="19"/>
      <c r="C195" s="19"/>
      <c r="D195" s="19"/>
      <c r="E195" s="19"/>
      <c r="F195" s="19"/>
      <c r="G195" s="19"/>
    </row>
    <row r="196" spans="1:7" ht="13.95" x14ac:dyDescent="0.25">
      <c r="A196" s="19"/>
      <c r="B196" s="19"/>
      <c r="C196" s="19"/>
      <c r="D196" s="19"/>
      <c r="E196" s="19"/>
      <c r="F196" s="19"/>
      <c r="G196" s="19"/>
    </row>
    <row r="197" spans="1:7" ht="13.95" x14ac:dyDescent="0.25">
      <c r="A197" s="19"/>
      <c r="B197" s="19"/>
      <c r="C197" s="19"/>
      <c r="D197" s="19"/>
      <c r="E197" s="19"/>
      <c r="F197" s="19"/>
      <c r="G197" s="19"/>
    </row>
    <row r="198" spans="1:7" ht="13.95" x14ac:dyDescent="0.25">
      <c r="A198" s="19"/>
      <c r="B198" s="19"/>
      <c r="C198" s="19"/>
      <c r="D198" s="19"/>
      <c r="E198" s="19"/>
      <c r="F198" s="19"/>
      <c r="G198" s="19"/>
    </row>
    <row r="199" spans="1:7" ht="13.95" x14ac:dyDescent="0.25">
      <c r="A199" s="19"/>
      <c r="B199" s="19"/>
      <c r="C199" s="19"/>
      <c r="D199" s="19"/>
      <c r="E199" s="19"/>
      <c r="F199" s="19"/>
      <c r="G199" s="19"/>
    </row>
  </sheetData>
  <mergeCells count="95">
    <mergeCell ref="AO8:AS8"/>
    <mergeCell ref="AO9:AS9"/>
    <mergeCell ref="AO10:AS10"/>
    <mergeCell ref="AN2:AS2"/>
    <mergeCell ref="AN11:AR11"/>
    <mergeCell ref="AO3:AS3"/>
    <mergeCell ref="AO4:AS4"/>
    <mergeCell ref="AO5:AS5"/>
    <mergeCell ref="AO6:AS6"/>
    <mergeCell ref="AO7:AS7"/>
    <mergeCell ref="W10:AC10"/>
    <mergeCell ref="AE7:AI7"/>
    <mergeCell ref="AJ7:AL7"/>
    <mergeCell ref="AE2:AL2"/>
    <mergeCell ref="AF3:AL3"/>
    <mergeCell ref="AF4:AL4"/>
    <mergeCell ref="AF5:AL5"/>
    <mergeCell ref="AF6:AL6"/>
    <mergeCell ref="N2:U2"/>
    <mergeCell ref="X9:AC9"/>
    <mergeCell ref="X8:AC8"/>
    <mergeCell ref="X7:AC7"/>
    <mergeCell ref="X6:AC6"/>
    <mergeCell ref="X5:AC5"/>
    <mergeCell ref="X4:AC4"/>
    <mergeCell ref="X3:AC3"/>
    <mergeCell ref="W2:AC2"/>
    <mergeCell ref="N7:U7"/>
    <mergeCell ref="N6:U6"/>
    <mergeCell ref="N5:U5"/>
    <mergeCell ref="N4:U4"/>
    <mergeCell ref="N3:U3"/>
    <mergeCell ref="H36:K36"/>
    <mergeCell ref="H37:K37"/>
    <mergeCell ref="H38:K38"/>
    <mergeCell ref="A1:K1"/>
    <mergeCell ref="M5:M6"/>
    <mergeCell ref="M3:M4"/>
    <mergeCell ref="H31:K31"/>
    <mergeCell ref="H32:K32"/>
    <mergeCell ref="H33:K33"/>
    <mergeCell ref="H34:K34"/>
    <mergeCell ref="H35:K35"/>
    <mergeCell ref="H26:K26"/>
    <mergeCell ref="H27:K27"/>
    <mergeCell ref="H28:K28"/>
    <mergeCell ref="H29:K29"/>
    <mergeCell ref="H30:K30"/>
    <mergeCell ref="H21:K21"/>
    <mergeCell ref="H22:K22"/>
    <mergeCell ref="H23:K23"/>
    <mergeCell ref="H24:K24"/>
    <mergeCell ref="H25:K25"/>
    <mergeCell ref="H16:K16"/>
    <mergeCell ref="H17:K17"/>
    <mergeCell ref="H18:K18"/>
    <mergeCell ref="H19:K19"/>
    <mergeCell ref="H20:K20"/>
    <mergeCell ref="H2:K2"/>
    <mergeCell ref="H3:K3"/>
    <mergeCell ref="H4:K4"/>
    <mergeCell ref="H11:K11"/>
    <mergeCell ref="H12:K12"/>
    <mergeCell ref="A3:G3"/>
    <mergeCell ref="C4:F4"/>
    <mergeCell ref="C2:F2"/>
    <mergeCell ref="C11:F11"/>
    <mergeCell ref="C8:G8"/>
    <mergeCell ref="A5:A8"/>
    <mergeCell ref="C7:F7"/>
    <mergeCell ref="C9:F9"/>
    <mergeCell ref="C10:F10"/>
    <mergeCell ref="C6:F6"/>
    <mergeCell ref="C5:F5"/>
    <mergeCell ref="H5:K5"/>
    <mergeCell ref="A19:A20"/>
    <mergeCell ref="C20:G20"/>
    <mergeCell ref="A15:A18"/>
    <mergeCell ref="C18:G18"/>
    <mergeCell ref="C19:F19"/>
    <mergeCell ref="A9:A14"/>
    <mergeCell ref="C12:G12"/>
    <mergeCell ref="C13:F13"/>
    <mergeCell ref="C14:F14"/>
    <mergeCell ref="C15:F15"/>
    <mergeCell ref="C17:F17"/>
    <mergeCell ref="C16:F16"/>
    <mergeCell ref="H13:K13"/>
    <mergeCell ref="H14:K14"/>
    <mergeCell ref="H15:K15"/>
    <mergeCell ref="H10:K10"/>
    <mergeCell ref="H9:K9"/>
    <mergeCell ref="H8:K8"/>
    <mergeCell ref="H7:K7"/>
    <mergeCell ref="H6:K6"/>
  </mergeCells>
  <phoneticPr fontId="283"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49"/>
  <sheetViews>
    <sheetView tabSelected="1" workbookViewId="0">
      <pane ySplit="3" topLeftCell="A13" activePane="bottomLeft" state="frozen"/>
      <selection pane="bottomLeft" activeCell="F1" sqref="F1:F1048576"/>
    </sheetView>
  </sheetViews>
  <sheetFormatPr defaultColWidth="10" defaultRowHeight="13.35" x14ac:dyDescent="0.25"/>
  <cols>
    <col min="1" max="1" width="8.109375" customWidth="1"/>
    <col min="2" max="5" width="6.88671875" customWidth="1"/>
    <col min="6" max="6" width="36.77734375" customWidth="1"/>
    <col min="7" max="7" width="6" customWidth="1"/>
    <col min="8" max="8" width="17.88671875" customWidth="1"/>
    <col min="9" max="9" width="5.109375" customWidth="1"/>
    <col min="10" max="10" width="4.77734375" customWidth="1"/>
    <col min="11" max="12" width="5.109375" customWidth="1"/>
    <col min="13" max="13" width="4.6640625" customWidth="1"/>
    <col min="14" max="14" width="5.109375" customWidth="1"/>
    <col min="15" max="15" width="4.77734375" customWidth="1"/>
    <col min="16" max="16" width="5.109375" customWidth="1"/>
    <col min="17" max="17" width="6.21875" customWidth="1"/>
    <col min="18" max="18" width="8.44140625" customWidth="1"/>
    <col min="19" max="21" width="6" customWidth="1"/>
    <col min="22" max="25" width="8.44140625" customWidth="1"/>
    <col min="26" max="26" width="7.5546875" customWidth="1"/>
    <col min="27" max="28" width="8.44140625" customWidth="1"/>
    <col min="29" max="29" width="6.6640625" customWidth="1"/>
    <col min="30" max="30" width="8.77734375" customWidth="1"/>
  </cols>
  <sheetData>
    <row r="1" spans="1:29" ht="54.45" x14ac:dyDescent="0.25">
      <c r="A1" s="76"/>
      <c r="B1" s="78" t="s">
        <v>285</v>
      </c>
      <c r="C1" s="75" t="s">
        <v>286</v>
      </c>
      <c r="D1" s="77" t="s">
        <v>287</v>
      </c>
      <c r="E1" s="69"/>
      <c r="F1" s="69"/>
      <c r="G1" s="69"/>
      <c r="H1" s="69"/>
      <c r="I1" s="69"/>
      <c r="J1" s="69"/>
      <c r="K1" s="69"/>
      <c r="L1" s="69"/>
      <c r="M1" s="69"/>
      <c r="N1" s="69"/>
      <c r="O1" s="69"/>
      <c r="P1" s="69"/>
      <c r="Q1" s="69"/>
      <c r="R1" s="69"/>
      <c r="S1" s="69"/>
      <c r="T1" s="69"/>
      <c r="U1" s="69"/>
      <c r="V1" s="69"/>
      <c r="W1" s="69"/>
      <c r="X1" s="69"/>
      <c r="Y1" s="69"/>
      <c r="Z1" s="69"/>
      <c r="AA1" s="69"/>
      <c r="AB1" s="69"/>
    </row>
    <row r="2" spans="1:29" ht="18.149999999999999" x14ac:dyDescent="0.25">
      <c r="A2" s="69"/>
      <c r="B2" s="69"/>
      <c r="C2" s="69"/>
      <c r="D2" s="69"/>
      <c r="E2" s="69"/>
      <c r="F2" s="69"/>
      <c r="G2" s="69"/>
      <c r="H2" s="69"/>
      <c r="I2" s="69"/>
      <c r="J2" s="69" t="s">
        <v>288</v>
      </c>
      <c r="K2" s="69"/>
      <c r="L2" s="69" t="s">
        <v>288</v>
      </c>
      <c r="M2" s="69"/>
      <c r="N2" s="69"/>
      <c r="O2" s="69" t="s">
        <v>288</v>
      </c>
      <c r="P2" s="69"/>
      <c r="Q2" s="69"/>
      <c r="R2" s="69"/>
      <c r="S2" s="69"/>
      <c r="T2" s="69"/>
      <c r="U2" s="69"/>
      <c r="V2" s="69"/>
      <c r="W2" s="69"/>
      <c r="X2" s="69"/>
      <c r="Y2" s="69"/>
      <c r="Z2" s="69"/>
      <c r="AA2" s="69"/>
      <c r="AB2" s="69"/>
    </row>
    <row r="3" spans="1:29" ht="72.599999999999994" x14ac:dyDescent="0.25">
      <c r="A3" s="69" t="s">
        <v>289</v>
      </c>
      <c r="B3" s="78" t="s">
        <v>290</v>
      </c>
      <c r="C3" s="77" t="s">
        <v>291</v>
      </c>
      <c r="D3" s="76" t="s">
        <v>292</v>
      </c>
      <c r="E3" s="76" t="s">
        <v>293</v>
      </c>
      <c r="F3" s="75" t="s">
        <v>294</v>
      </c>
      <c r="G3" s="75" t="s">
        <v>295</v>
      </c>
      <c r="H3" s="78" t="s">
        <v>296</v>
      </c>
      <c r="I3" s="76" t="s">
        <v>297</v>
      </c>
      <c r="J3" s="75" t="s">
        <v>298</v>
      </c>
      <c r="K3" s="75" t="s">
        <v>299</v>
      </c>
      <c r="L3" s="75" t="s">
        <v>300</v>
      </c>
      <c r="M3" s="75" t="s">
        <v>301</v>
      </c>
      <c r="N3" s="75" t="s">
        <v>302</v>
      </c>
      <c r="O3" s="75" t="s">
        <v>303</v>
      </c>
      <c r="P3" s="75" t="s">
        <v>108</v>
      </c>
      <c r="Q3" s="75" t="s">
        <v>304</v>
      </c>
      <c r="R3" s="75" t="s">
        <v>305</v>
      </c>
      <c r="S3" s="75" t="s">
        <v>306</v>
      </c>
      <c r="T3" s="75" t="s">
        <v>307</v>
      </c>
      <c r="U3" s="75" t="s">
        <v>308</v>
      </c>
      <c r="V3" s="75" t="s">
        <v>309</v>
      </c>
      <c r="W3" s="75" t="s">
        <v>310</v>
      </c>
      <c r="X3" s="75" t="s">
        <v>311</v>
      </c>
      <c r="Y3" s="75" t="s">
        <v>312</v>
      </c>
      <c r="Z3" s="75" t="s">
        <v>313</v>
      </c>
      <c r="AA3" s="75" t="s">
        <v>314</v>
      </c>
      <c r="AB3" s="75" t="s">
        <v>315</v>
      </c>
      <c r="AC3" s="69"/>
    </row>
    <row r="4" spans="1:29" ht="36.299999999999997" x14ac:dyDescent="0.25">
      <c r="A4" s="69" t="s">
        <v>316</v>
      </c>
      <c r="B4" s="73" t="s">
        <v>317</v>
      </c>
      <c r="C4" s="73" t="s">
        <v>318</v>
      </c>
      <c r="D4" s="73" t="s">
        <v>319</v>
      </c>
      <c r="E4" s="73" t="s">
        <v>317</v>
      </c>
      <c r="F4" s="73"/>
      <c r="G4" s="73" t="s">
        <v>317</v>
      </c>
      <c r="H4" s="73" t="s">
        <v>320</v>
      </c>
      <c r="I4" s="73" t="s">
        <v>317</v>
      </c>
      <c r="J4" s="73" t="s">
        <v>317</v>
      </c>
      <c r="K4" s="73" t="s">
        <v>317</v>
      </c>
      <c r="L4" s="71" t="s">
        <v>317</v>
      </c>
      <c r="M4" s="71" t="s">
        <v>317</v>
      </c>
      <c r="N4" s="71" t="s">
        <v>317</v>
      </c>
      <c r="O4" s="71" t="s">
        <v>317</v>
      </c>
      <c r="P4" s="71" t="s">
        <v>317</v>
      </c>
      <c r="Q4" s="71" t="s">
        <v>317</v>
      </c>
      <c r="R4" s="71" t="s">
        <v>318</v>
      </c>
      <c r="S4" s="71" t="s">
        <v>317</v>
      </c>
      <c r="T4" s="73" t="s">
        <v>317</v>
      </c>
      <c r="U4" s="23" t="s">
        <v>317</v>
      </c>
      <c r="V4" s="71" t="s">
        <v>317</v>
      </c>
      <c r="W4" s="72" t="s">
        <v>317</v>
      </c>
      <c r="X4" s="74" t="s">
        <v>317</v>
      </c>
      <c r="Y4" s="74" t="s">
        <v>317</v>
      </c>
      <c r="Z4" s="70" t="s">
        <v>317</v>
      </c>
      <c r="AA4" s="74" t="s">
        <v>317</v>
      </c>
      <c r="AB4" s="70" t="s">
        <v>317</v>
      </c>
      <c r="AC4" s="23"/>
    </row>
    <row r="5" spans="1:29" ht="36.299999999999997" x14ac:dyDescent="0.25">
      <c r="A5" s="69" t="s">
        <v>321</v>
      </c>
      <c r="B5" s="73" t="s">
        <v>322</v>
      </c>
      <c r="C5" s="73" t="s">
        <v>323</v>
      </c>
      <c r="D5" s="73" t="s">
        <v>324</v>
      </c>
      <c r="E5" s="73" t="s">
        <v>325</v>
      </c>
      <c r="F5" s="73"/>
      <c r="G5" s="73" t="s">
        <v>326</v>
      </c>
      <c r="H5" s="73" t="s">
        <v>327</v>
      </c>
      <c r="I5" s="73" t="s">
        <v>328</v>
      </c>
      <c r="J5" s="73" t="s">
        <v>329</v>
      </c>
      <c r="K5" s="73" t="s">
        <v>330</v>
      </c>
      <c r="L5" s="71" t="s">
        <v>331</v>
      </c>
      <c r="M5" s="71" t="s">
        <v>332</v>
      </c>
      <c r="N5" s="71" t="s">
        <v>333</v>
      </c>
      <c r="O5" s="71" t="s">
        <v>334</v>
      </c>
      <c r="P5" s="71" t="s">
        <v>335</v>
      </c>
      <c r="Q5" s="71" t="s">
        <v>336</v>
      </c>
      <c r="R5" s="71" t="s">
        <v>337</v>
      </c>
      <c r="S5" s="71" t="s">
        <v>338</v>
      </c>
      <c r="T5" s="73" t="s">
        <v>339</v>
      </c>
      <c r="U5" s="23" t="s">
        <v>340</v>
      </c>
      <c r="V5" s="71" t="s">
        <v>341</v>
      </c>
      <c r="W5" s="72" t="s">
        <v>342</v>
      </c>
      <c r="X5" s="74" t="s">
        <v>343</v>
      </c>
      <c r="Y5" s="74" t="s">
        <v>344</v>
      </c>
      <c r="Z5" s="70" t="s">
        <v>345</v>
      </c>
      <c r="AA5" s="74" t="s">
        <v>346</v>
      </c>
      <c r="AB5" s="70" t="s">
        <v>347</v>
      </c>
      <c r="AC5" s="23"/>
    </row>
    <row r="6" spans="1:29" ht="55.7" x14ac:dyDescent="0.3">
      <c r="B6" s="62" t="s">
        <v>348</v>
      </c>
      <c r="C6" s="24" t="s">
        <v>349</v>
      </c>
      <c r="D6" s="19" t="s">
        <v>350</v>
      </c>
      <c r="E6" s="19">
        <v>1</v>
      </c>
      <c r="F6" s="59" t="s">
        <v>351</v>
      </c>
      <c r="G6" s="19">
        <v>1</v>
      </c>
      <c r="H6" s="56" t="s">
        <v>352</v>
      </c>
      <c r="I6" s="19">
        <v>1</v>
      </c>
      <c r="J6" t="s">
        <v>353</v>
      </c>
      <c r="K6" s="19">
        <v>50</v>
      </c>
      <c r="L6" t="s">
        <v>353</v>
      </c>
      <c r="M6" s="19">
        <v>50</v>
      </c>
      <c r="N6" s="19">
        <v>-50</v>
      </c>
      <c r="O6" t="s">
        <v>353</v>
      </c>
      <c r="P6" s="19">
        <v>100</v>
      </c>
      <c r="Q6" s="58">
        <v>20</v>
      </c>
      <c r="R6" s="79" t="s">
        <v>354</v>
      </c>
      <c r="S6" s="58">
        <v>0</v>
      </c>
      <c r="T6" s="61">
        <v>5</v>
      </c>
      <c r="U6" s="58">
        <v>100</v>
      </c>
      <c r="V6" s="58">
        <v>1</v>
      </c>
      <c r="W6" s="57">
        <v>20</v>
      </c>
      <c r="X6" s="57">
        <v>20</v>
      </c>
      <c r="Y6" s="57">
        <v>20</v>
      </c>
      <c r="Z6" s="57">
        <v>30</v>
      </c>
      <c r="AA6" s="57">
        <v>30</v>
      </c>
      <c r="AB6" s="57">
        <v>20</v>
      </c>
    </row>
    <row r="7" spans="1:29" ht="55.7" x14ac:dyDescent="0.3">
      <c r="B7" s="62" t="s">
        <v>355</v>
      </c>
      <c r="C7" s="24" t="s">
        <v>356</v>
      </c>
      <c r="D7" s="19" t="s">
        <v>350</v>
      </c>
      <c r="E7" s="19">
        <v>1</v>
      </c>
      <c r="F7" s="59" t="s">
        <v>357</v>
      </c>
      <c r="G7" s="19">
        <v>1</v>
      </c>
      <c r="H7" s="56" t="s">
        <v>358</v>
      </c>
      <c r="I7" s="19">
        <v>3</v>
      </c>
      <c r="J7" t="s">
        <v>353</v>
      </c>
      <c r="K7" s="19">
        <v>20</v>
      </c>
      <c r="L7" t="s">
        <v>353</v>
      </c>
      <c r="M7" s="19">
        <v>50</v>
      </c>
      <c r="N7" s="19">
        <v>-50</v>
      </c>
      <c r="O7" t="s">
        <v>353</v>
      </c>
      <c r="P7" s="19">
        <v>100</v>
      </c>
      <c r="Q7" s="58">
        <v>0</v>
      </c>
      <c r="R7" s="64" t="s">
        <v>359</v>
      </c>
      <c r="S7" s="58">
        <v>0</v>
      </c>
      <c r="T7" s="61">
        <v>4</v>
      </c>
      <c r="U7" s="58">
        <v>80</v>
      </c>
      <c r="V7" s="58">
        <v>3</v>
      </c>
      <c r="W7" s="57">
        <v>5</v>
      </c>
      <c r="X7" s="57">
        <v>5</v>
      </c>
      <c r="Y7" s="57">
        <v>5</v>
      </c>
      <c r="Z7" s="57">
        <v>5</v>
      </c>
      <c r="AA7" s="57">
        <v>5</v>
      </c>
      <c r="AB7" s="57">
        <v>35</v>
      </c>
    </row>
    <row r="8" spans="1:29" ht="55.7" x14ac:dyDescent="0.3">
      <c r="B8" s="62" t="s">
        <v>360</v>
      </c>
      <c r="C8" s="24" t="s">
        <v>361</v>
      </c>
      <c r="D8" s="19" t="s">
        <v>350</v>
      </c>
      <c r="E8" s="19">
        <v>1</v>
      </c>
      <c r="F8" s="59" t="s">
        <v>362</v>
      </c>
      <c r="G8" s="19">
        <v>1</v>
      </c>
      <c r="H8" s="56" t="s">
        <v>363</v>
      </c>
      <c r="I8" s="19">
        <v>3</v>
      </c>
      <c r="J8" t="s">
        <v>353</v>
      </c>
      <c r="K8" s="19">
        <v>25</v>
      </c>
      <c r="L8" t="s">
        <v>353</v>
      </c>
      <c r="M8" s="19">
        <v>50</v>
      </c>
      <c r="N8" s="19">
        <v>-50</v>
      </c>
      <c r="O8" t="s">
        <v>353</v>
      </c>
      <c r="P8" s="19">
        <v>100</v>
      </c>
      <c r="Q8" s="58">
        <v>5</v>
      </c>
      <c r="R8" s="64" t="s">
        <v>364</v>
      </c>
      <c r="S8" s="58">
        <v>10</v>
      </c>
      <c r="T8" s="61">
        <v>10</v>
      </c>
      <c r="U8" s="58">
        <v>80</v>
      </c>
      <c r="V8" s="58">
        <v>6</v>
      </c>
      <c r="W8" s="57">
        <v>20</v>
      </c>
      <c r="X8" s="57">
        <v>20</v>
      </c>
      <c r="Y8" s="57">
        <v>15</v>
      </c>
      <c r="Z8" s="57">
        <v>5</v>
      </c>
      <c r="AA8" s="57">
        <v>10</v>
      </c>
      <c r="AB8" s="57">
        <v>10</v>
      </c>
    </row>
    <row r="9" spans="1:29" ht="55.7" x14ac:dyDescent="0.3">
      <c r="B9" s="62" t="s">
        <v>365</v>
      </c>
      <c r="C9" s="24" t="s">
        <v>366</v>
      </c>
      <c r="D9" s="19" t="s">
        <v>350</v>
      </c>
      <c r="E9" s="19">
        <v>1</v>
      </c>
      <c r="F9" s="59" t="s">
        <v>367</v>
      </c>
      <c r="G9" s="19">
        <v>1</v>
      </c>
      <c r="H9" s="56" t="s">
        <v>368</v>
      </c>
      <c r="I9" s="19">
        <v>2</v>
      </c>
      <c r="J9" t="s">
        <v>353</v>
      </c>
      <c r="K9" s="19">
        <v>40</v>
      </c>
      <c r="L9" t="s">
        <v>353</v>
      </c>
      <c r="M9" s="19">
        <v>50</v>
      </c>
      <c r="N9" s="19">
        <v>-50</v>
      </c>
      <c r="O9" t="s">
        <v>353</v>
      </c>
      <c r="P9" s="19">
        <v>100</v>
      </c>
      <c r="Q9" s="58">
        <v>15</v>
      </c>
      <c r="R9" s="64" t="s">
        <v>359</v>
      </c>
      <c r="S9" s="58">
        <v>10</v>
      </c>
      <c r="T9" s="61">
        <v>10</v>
      </c>
      <c r="U9" s="58">
        <v>100</v>
      </c>
      <c r="V9" s="58">
        <v>3</v>
      </c>
      <c r="W9" s="57">
        <v>18</v>
      </c>
      <c r="X9" s="57">
        <v>18</v>
      </c>
      <c r="Y9" s="57">
        <v>18</v>
      </c>
      <c r="Z9" s="57">
        <v>20</v>
      </c>
      <c r="AA9" s="57">
        <v>20</v>
      </c>
      <c r="AB9" s="57">
        <v>10</v>
      </c>
    </row>
    <row r="10" spans="1:29" ht="55.7" x14ac:dyDescent="0.3">
      <c r="B10" s="62" t="s">
        <v>369</v>
      </c>
      <c r="C10" s="24" t="s">
        <v>370</v>
      </c>
      <c r="D10" s="19" t="s">
        <v>350</v>
      </c>
      <c r="E10" s="19">
        <v>1</v>
      </c>
      <c r="F10" s="59" t="s">
        <v>371</v>
      </c>
      <c r="G10" s="19">
        <v>1</v>
      </c>
      <c r="H10" s="56" t="s">
        <v>372</v>
      </c>
      <c r="I10" s="19">
        <v>2</v>
      </c>
      <c r="J10" t="s">
        <v>353</v>
      </c>
      <c r="K10" s="19">
        <v>25</v>
      </c>
      <c r="L10" t="s">
        <v>353</v>
      </c>
      <c r="M10" s="19">
        <v>50</v>
      </c>
      <c r="N10" s="19">
        <v>-50</v>
      </c>
      <c r="O10" t="s">
        <v>353</v>
      </c>
      <c r="P10" s="19">
        <v>100</v>
      </c>
      <c r="Q10" s="58">
        <v>5</v>
      </c>
      <c r="R10" s="64" t="s">
        <v>373</v>
      </c>
      <c r="S10" s="58">
        <v>15</v>
      </c>
      <c r="T10" s="61">
        <v>15</v>
      </c>
      <c r="U10" s="58">
        <v>50</v>
      </c>
      <c r="V10" s="58">
        <v>10</v>
      </c>
      <c r="W10" s="57">
        <v>25</v>
      </c>
      <c r="X10" s="57">
        <v>25</v>
      </c>
      <c r="Y10" s="57">
        <v>0</v>
      </c>
      <c r="Z10" s="57">
        <v>0</v>
      </c>
      <c r="AA10" s="57">
        <v>50</v>
      </c>
      <c r="AB10" s="57">
        <v>10</v>
      </c>
    </row>
    <row r="11" spans="1:29" ht="55.7" x14ac:dyDescent="0.3">
      <c r="B11" s="62" t="s">
        <v>374</v>
      </c>
      <c r="C11" s="24" t="s">
        <v>375</v>
      </c>
      <c r="D11" s="19" t="s">
        <v>350</v>
      </c>
      <c r="E11" s="19">
        <v>1</v>
      </c>
      <c r="F11" s="59" t="s">
        <v>376</v>
      </c>
      <c r="G11" s="19">
        <v>1</v>
      </c>
      <c r="H11" s="56" t="s">
        <v>377</v>
      </c>
      <c r="I11" s="19">
        <v>3</v>
      </c>
      <c r="J11" t="s">
        <v>353</v>
      </c>
      <c r="K11" s="19">
        <v>20</v>
      </c>
      <c r="L11" t="s">
        <v>353</v>
      </c>
      <c r="M11" s="19">
        <v>50</v>
      </c>
      <c r="N11" s="19">
        <v>-50</v>
      </c>
      <c r="O11" t="s">
        <v>353</v>
      </c>
      <c r="P11" s="19">
        <v>100</v>
      </c>
      <c r="Q11" s="58">
        <v>20</v>
      </c>
      <c r="R11" s="64" t="s">
        <v>378</v>
      </c>
      <c r="S11" s="58">
        <v>20</v>
      </c>
      <c r="T11" s="61">
        <v>30</v>
      </c>
      <c r="U11" s="58">
        <v>50</v>
      </c>
      <c r="V11" s="58">
        <v>5</v>
      </c>
      <c r="W11" s="57">
        <v>5</v>
      </c>
      <c r="X11" s="57">
        <v>5</v>
      </c>
      <c r="Y11" s="57">
        <v>5</v>
      </c>
      <c r="Z11" s="57">
        <v>5</v>
      </c>
      <c r="AA11" s="57">
        <v>5</v>
      </c>
      <c r="AB11" s="57">
        <v>5</v>
      </c>
    </row>
    <row r="12" spans="1:29" ht="55.7" x14ac:dyDescent="0.3">
      <c r="B12" s="62" t="s">
        <v>379</v>
      </c>
      <c r="C12" s="24" t="s">
        <v>380</v>
      </c>
      <c r="D12" s="19" t="s">
        <v>350</v>
      </c>
      <c r="E12" s="19">
        <v>1</v>
      </c>
      <c r="F12" s="59" t="s">
        <v>381</v>
      </c>
      <c r="G12" s="19">
        <v>1</v>
      </c>
      <c r="H12" s="56" t="s">
        <v>382</v>
      </c>
      <c r="I12" s="19">
        <v>1</v>
      </c>
      <c r="J12" t="s">
        <v>353</v>
      </c>
      <c r="K12" s="19">
        <v>30</v>
      </c>
      <c r="L12" t="s">
        <v>353</v>
      </c>
      <c r="M12" s="19">
        <v>50</v>
      </c>
      <c r="N12" s="19">
        <v>-50</v>
      </c>
      <c r="O12" t="s">
        <v>353</v>
      </c>
      <c r="P12" s="19">
        <v>100</v>
      </c>
      <c r="Q12" s="58">
        <v>10</v>
      </c>
      <c r="R12" s="64" t="s">
        <v>383</v>
      </c>
      <c r="S12" s="58">
        <v>5</v>
      </c>
      <c r="T12" s="61">
        <v>5</v>
      </c>
      <c r="U12" s="58">
        <v>50</v>
      </c>
      <c r="V12" s="58">
        <v>2</v>
      </c>
      <c r="W12" s="57">
        <v>28</v>
      </c>
      <c r="X12" s="57">
        <v>28</v>
      </c>
      <c r="Y12" s="57">
        <v>5</v>
      </c>
      <c r="Z12" s="57">
        <v>5</v>
      </c>
      <c r="AA12" s="57">
        <v>5</v>
      </c>
      <c r="AB12" s="57">
        <v>30</v>
      </c>
    </row>
    <row r="13" spans="1:29" ht="55.7" x14ac:dyDescent="0.3">
      <c r="B13" s="62" t="s">
        <v>384</v>
      </c>
      <c r="C13" s="24" t="s">
        <v>385</v>
      </c>
      <c r="D13" s="19" t="s">
        <v>350</v>
      </c>
      <c r="E13" s="19">
        <v>1</v>
      </c>
      <c r="F13" s="59" t="s">
        <v>386</v>
      </c>
      <c r="G13" s="19">
        <v>1</v>
      </c>
      <c r="H13" s="56" t="s">
        <v>387</v>
      </c>
      <c r="I13" s="19">
        <v>3</v>
      </c>
      <c r="J13" t="s">
        <v>353</v>
      </c>
      <c r="K13" s="19">
        <v>24</v>
      </c>
      <c r="L13" t="s">
        <v>353</v>
      </c>
      <c r="M13" s="19">
        <v>50</v>
      </c>
      <c r="N13" s="19">
        <v>-50</v>
      </c>
      <c r="O13" t="s">
        <v>353</v>
      </c>
      <c r="P13" s="19">
        <v>100</v>
      </c>
      <c r="Q13" s="58">
        <v>5</v>
      </c>
      <c r="R13" s="64" t="s">
        <v>388</v>
      </c>
      <c r="S13" s="58">
        <v>0</v>
      </c>
      <c r="T13" s="61">
        <v>5</v>
      </c>
      <c r="U13" s="58">
        <v>80</v>
      </c>
      <c r="V13" s="58">
        <v>5</v>
      </c>
      <c r="W13" s="57">
        <v>5</v>
      </c>
      <c r="X13" s="57">
        <v>5</v>
      </c>
      <c r="Y13" s="57">
        <v>5</v>
      </c>
      <c r="Z13" s="57">
        <v>5</v>
      </c>
      <c r="AA13" s="57">
        <v>5</v>
      </c>
      <c r="AB13" s="57">
        <v>5</v>
      </c>
    </row>
    <row r="14" spans="1:29" ht="13.95" x14ac:dyDescent="0.25">
      <c r="B14" s="62" t="s">
        <v>389</v>
      </c>
      <c r="C14" s="24" t="s">
        <v>390</v>
      </c>
      <c r="D14" s="19" t="s">
        <v>391</v>
      </c>
      <c r="E14" s="67" t="s">
        <v>391</v>
      </c>
      <c r="F14" s="67"/>
      <c r="G14" s="67" t="s">
        <v>391</v>
      </c>
      <c r="H14" s="67" t="s">
        <v>391</v>
      </c>
      <c r="I14" s="67" t="s">
        <v>391</v>
      </c>
      <c r="J14" s="67" t="s">
        <v>391</v>
      </c>
      <c r="K14" s="67" t="s">
        <v>391</v>
      </c>
      <c r="L14" s="67" t="s">
        <v>391</v>
      </c>
      <c r="M14" s="67" t="s">
        <v>391</v>
      </c>
      <c r="N14" s="67" t="s">
        <v>391</v>
      </c>
      <c r="O14" s="67" t="s">
        <v>391</v>
      </c>
      <c r="P14" s="67" t="s">
        <v>391</v>
      </c>
      <c r="Q14" s="67" t="s">
        <v>391</v>
      </c>
      <c r="R14" s="68" t="s">
        <v>391</v>
      </c>
      <c r="S14" s="67" t="s">
        <v>391</v>
      </c>
      <c r="T14" s="67" t="s">
        <v>391</v>
      </c>
      <c r="U14" s="67" t="s">
        <v>391</v>
      </c>
      <c r="V14" s="67" t="s">
        <v>391</v>
      </c>
      <c r="W14" s="66" t="s">
        <v>391</v>
      </c>
      <c r="X14" s="66" t="s">
        <v>391</v>
      </c>
      <c r="Y14" s="66" t="s">
        <v>391</v>
      </c>
      <c r="Z14" s="66" t="s">
        <v>391</v>
      </c>
      <c r="AA14" s="66" t="s">
        <v>391</v>
      </c>
      <c r="AB14" s="66" t="s">
        <v>391</v>
      </c>
    </row>
    <row r="15" spans="1:29" ht="41.75" x14ac:dyDescent="0.3">
      <c r="B15" s="62" t="s">
        <v>392</v>
      </c>
      <c r="C15" s="19" t="s">
        <v>393</v>
      </c>
      <c r="D15" s="19" t="s">
        <v>394</v>
      </c>
      <c r="E15" s="19">
        <v>1</v>
      </c>
      <c r="F15" s="59" t="s">
        <v>395</v>
      </c>
      <c r="G15" s="19">
        <v>2</v>
      </c>
      <c r="H15" s="56" t="s">
        <v>396</v>
      </c>
      <c r="I15" s="19" t="s">
        <v>391</v>
      </c>
      <c r="J15" t="s">
        <v>353</v>
      </c>
      <c r="K15" s="19">
        <v>200</v>
      </c>
      <c r="L15" t="s">
        <v>353</v>
      </c>
      <c r="M15" s="19" t="s">
        <v>391</v>
      </c>
      <c r="N15" s="19" t="s">
        <v>391</v>
      </c>
      <c r="O15" t="s">
        <v>353</v>
      </c>
      <c r="P15" s="19" t="s">
        <v>391</v>
      </c>
      <c r="Q15" s="19">
        <v>20</v>
      </c>
      <c r="R15" s="19" t="s">
        <v>397</v>
      </c>
      <c r="S15" s="19">
        <v>20</v>
      </c>
      <c r="T15" s="61">
        <v>10</v>
      </c>
      <c r="U15" s="19">
        <v>100</v>
      </c>
      <c r="V15" s="19">
        <v>6</v>
      </c>
      <c r="W15" s="63">
        <v>10</v>
      </c>
      <c r="X15" s="63">
        <v>10</v>
      </c>
      <c r="Y15" s="63">
        <v>50</v>
      </c>
      <c r="Z15" s="63">
        <v>30</v>
      </c>
      <c r="AA15" s="63">
        <v>20</v>
      </c>
      <c r="AB15" s="19" t="s">
        <v>391</v>
      </c>
    </row>
    <row r="16" spans="1:29" ht="55.7" x14ac:dyDescent="0.3">
      <c r="B16" s="62" t="s">
        <v>398</v>
      </c>
      <c r="C16" s="19" t="s">
        <v>399</v>
      </c>
      <c r="D16" s="19" t="s">
        <v>394</v>
      </c>
      <c r="E16" s="19">
        <v>2</v>
      </c>
      <c r="F16" s="59"/>
      <c r="G16" s="19">
        <v>2</v>
      </c>
      <c r="H16" s="56" t="s">
        <v>400</v>
      </c>
      <c r="I16" s="19" t="s">
        <v>391</v>
      </c>
      <c r="J16" t="s">
        <v>353</v>
      </c>
      <c r="K16" s="19">
        <v>350</v>
      </c>
      <c r="L16" t="s">
        <v>353</v>
      </c>
      <c r="M16" s="19" t="s">
        <v>391</v>
      </c>
      <c r="N16" s="19" t="s">
        <v>391</v>
      </c>
      <c r="O16" t="s">
        <v>353</v>
      </c>
      <c r="P16" s="19" t="s">
        <v>391</v>
      </c>
      <c r="Q16" s="19">
        <v>0</v>
      </c>
      <c r="R16" s="19" t="s">
        <v>383</v>
      </c>
      <c r="S16" s="19">
        <v>0</v>
      </c>
      <c r="T16" s="61">
        <v>5</v>
      </c>
      <c r="U16" s="19">
        <v>100</v>
      </c>
      <c r="V16" s="19">
        <v>8</v>
      </c>
      <c r="W16" s="63">
        <v>50</v>
      </c>
      <c r="X16" s="63">
        <v>100</v>
      </c>
      <c r="Y16" s="63">
        <v>25</v>
      </c>
      <c r="Z16" s="63">
        <v>45</v>
      </c>
      <c r="AA16" s="63">
        <v>80</v>
      </c>
      <c r="AB16" s="19" t="s">
        <v>391</v>
      </c>
    </row>
    <row r="17" spans="2:28" ht="55.7" x14ac:dyDescent="0.3">
      <c r="B17" s="62" t="s">
        <v>401</v>
      </c>
      <c r="C17" s="60" t="s">
        <v>402</v>
      </c>
      <c r="D17" s="19" t="s">
        <v>403</v>
      </c>
      <c r="E17" s="19">
        <v>1</v>
      </c>
      <c r="F17" s="59"/>
      <c r="G17" s="19">
        <v>1</v>
      </c>
      <c r="H17" s="56" t="s">
        <v>404</v>
      </c>
      <c r="I17" s="19" t="s">
        <v>391</v>
      </c>
      <c r="J17" t="s">
        <v>353</v>
      </c>
      <c r="K17" s="19">
        <v>15</v>
      </c>
      <c r="L17" t="s">
        <v>353</v>
      </c>
      <c r="M17" s="19" t="s">
        <v>391</v>
      </c>
      <c r="N17" s="19" t="s">
        <v>391</v>
      </c>
      <c r="O17" t="s">
        <v>353</v>
      </c>
      <c r="P17" s="19" t="s">
        <v>391</v>
      </c>
      <c r="Q17" s="19">
        <v>0</v>
      </c>
      <c r="R17" s="19" t="s">
        <v>405</v>
      </c>
      <c r="S17" s="19">
        <v>0</v>
      </c>
      <c r="T17" s="61">
        <v>5</v>
      </c>
      <c r="U17" s="58">
        <v>100</v>
      </c>
      <c r="V17" s="19">
        <v>1</v>
      </c>
      <c r="W17" s="57">
        <v>20</v>
      </c>
      <c r="X17" s="57">
        <v>20</v>
      </c>
      <c r="Y17" s="57">
        <v>20</v>
      </c>
      <c r="Z17" s="57">
        <v>30</v>
      </c>
      <c r="AA17" s="57">
        <v>30</v>
      </c>
      <c r="AB17" s="19" t="s">
        <v>391</v>
      </c>
    </row>
    <row r="18" spans="2:28" ht="69.599999999999994" x14ac:dyDescent="0.3">
      <c r="B18" s="62" t="s">
        <v>406</v>
      </c>
      <c r="C18" s="60" t="s">
        <v>407</v>
      </c>
      <c r="D18" s="19" t="s">
        <v>403</v>
      </c>
      <c r="E18" s="19">
        <v>1</v>
      </c>
      <c r="F18" s="59"/>
      <c r="G18" s="19">
        <v>1</v>
      </c>
      <c r="H18" s="56" t="s">
        <v>408</v>
      </c>
      <c r="I18" s="19" t="s">
        <v>391</v>
      </c>
      <c r="J18" t="s">
        <v>353</v>
      </c>
      <c r="K18" s="19">
        <v>15</v>
      </c>
      <c r="L18" t="s">
        <v>353</v>
      </c>
      <c r="M18" s="19" t="s">
        <v>391</v>
      </c>
      <c r="N18" s="19" t="s">
        <v>391</v>
      </c>
      <c r="O18" t="s">
        <v>353</v>
      </c>
      <c r="P18" s="19" t="s">
        <v>391</v>
      </c>
      <c r="Q18" s="19">
        <v>0</v>
      </c>
      <c r="R18" s="19" t="s">
        <v>409</v>
      </c>
      <c r="S18" s="19">
        <v>2</v>
      </c>
      <c r="T18" s="61">
        <v>5</v>
      </c>
      <c r="U18" s="58">
        <v>100</v>
      </c>
      <c r="V18" s="19">
        <v>1</v>
      </c>
      <c r="W18" s="57">
        <v>18</v>
      </c>
      <c r="X18" s="57">
        <v>18</v>
      </c>
      <c r="Y18" s="57">
        <v>18</v>
      </c>
      <c r="Z18" s="57">
        <v>20</v>
      </c>
      <c r="AA18" s="57">
        <v>20</v>
      </c>
      <c r="AB18" s="19" t="s">
        <v>391</v>
      </c>
    </row>
    <row r="19" spans="2:28" ht="55.7" x14ac:dyDescent="0.3">
      <c r="B19" s="62" t="s">
        <v>410</v>
      </c>
      <c r="C19" s="65" t="s">
        <v>411</v>
      </c>
      <c r="D19" s="19" t="s">
        <v>403</v>
      </c>
      <c r="E19" s="19">
        <v>1</v>
      </c>
      <c r="F19" s="59"/>
      <c r="G19" s="19">
        <v>1</v>
      </c>
      <c r="H19" s="56" t="s">
        <v>412</v>
      </c>
      <c r="I19" s="19" t="s">
        <v>391</v>
      </c>
      <c r="J19" t="s">
        <v>353</v>
      </c>
      <c r="K19" s="19">
        <v>20</v>
      </c>
      <c r="L19" t="s">
        <v>353</v>
      </c>
      <c r="M19" s="19" t="s">
        <v>391</v>
      </c>
      <c r="N19" s="19" t="s">
        <v>391</v>
      </c>
      <c r="O19" t="s">
        <v>353</v>
      </c>
      <c r="P19" s="19" t="s">
        <v>391</v>
      </c>
      <c r="Q19" s="19">
        <v>0</v>
      </c>
      <c r="R19" s="19" t="s">
        <v>409</v>
      </c>
      <c r="S19" s="19">
        <v>3</v>
      </c>
      <c r="T19" s="61">
        <v>5</v>
      </c>
      <c r="U19" s="58">
        <v>50</v>
      </c>
      <c r="V19" s="19">
        <v>2</v>
      </c>
      <c r="W19" s="57">
        <v>25</v>
      </c>
      <c r="X19" s="57">
        <v>25</v>
      </c>
      <c r="Y19" s="57">
        <v>0</v>
      </c>
      <c r="Z19" s="57">
        <v>0</v>
      </c>
      <c r="AA19" s="57">
        <v>50</v>
      </c>
      <c r="AB19" s="19" t="s">
        <v>391</v>
      </c>
    </row>
    <row r="20" spans="2:28" ht="55.7" x14ac:dyDescent="0.3">
      <c r="B20" s="62" t="s">
        <v>413</v>
      </c>
      <c r="C20" s="60" t="s">
        <v>414</v>
      </c>
      <c r="D20" s="19" t="s">
        <v>403</v>
      </c>
      <c r="E20" s="19">
        <v>1</v>
      </c>
      <c r="F20" s="59"/>
      <c r="G20" s="19">
        <v>1</v>
      </c>
      <c r="H20" s="56" t="s">
        <v>415</v>
      </c>
      <c r="I20" s="19" t="s">
        <v>391</v>
      </c>
      <c r="J20" t="s">
        <v>353</v>
      </c>
      <c r="K20" s="19">
        <v>25</v>
      </c>
      <c r="L20" t="s">
        <v>353</v>
      </c>
      <c r="M20" s="19" t="s">
        <v>391</v>
      </c>
      <c r="N20" s="19" t="s">
        <v>391</v>
      </c>
      <c r="O20" t="s">
        <v>353</v>
      </c>
      <c r="P20" s="19" t="s">
        <v>391</v>
      </c>
      <c r="Q20" s="19">
        <v>0</v>
      </c>
      <c r="R20" s="19" t="s">
        <v>409</v>
      </c>
      <c r="S20" s="19">
        <v>4</v>
      </c>
      <c r="T20" s="61">
        <v>5</v>
      </c>
      <c r="U20" s="58">
        <v>50</v>
      </c>
      <c r="V20" s="19">
        <v>3</v>
      </c>
      <c r="W20" s="57">
        <v>5</v>
      </c>
      <c r="X20" s="57">
        <v>5</v>
      </c>
      <c r="Y20" s="57">
        <v>5</v>
      </c>
      <c r="Z20" s="57">
        <v>5</v>
      </c>
      <c r="AA20" s="57">
        <v>5</v>
      </c>
      <c r="AB20" s="19" t="s">
        <v>391</v>
      </c>
    </row>
    <row r="21" spans="2:28" ht="69.599999999999994" x14ac:dyDescent="0.3">
      <c r="B21" s="62" t="s">
        <v>416</v>
      </c>
      <c r="C21" s="60" t="s">
        <v>417</v>
      </c>
      <c r="D21" s="19" t="s">
        <v>403</v>
      </c>
      <c r="E21" s="19">
        <v>2</v>
      </c>
      <c r="F21" s="59"/>
      <c r="G21" s="19">
        <v>1</v>
      </c>
      <c r="H21" s="56" t="s">
        <v>418</v>
      </c>
      <c r="I21" s="19" t="s">
        <v>391</v>
      </c>
      <c r="J21" t="s">
        <v>353</v>
      </c>
      <c r="K21" s="19">
        <v>50</v>
      </c>
      <c r="L21" t="s">
        <v>353</v>
      </c>
      <c r="M21" s="19" t="s">
        <v>391</v>
      </c>
      <c r="N21" s="19" t="s">
        <v>391</v>
      </c>
      <c r="O21" t="s">
        <v>353</v>
      </c>
      <c r="P21" s="19" t="s">
        <v>391</v>
      </c>
      <c r="Q21" s="19">
        <v>0</v>
      </c>
      <c r="R21" s="19" t="s">
        <v>419</v>
      </c>
      <c r="S21" s="19">
        <v>20</v>
      </c>
      <c r="T21" s="61">
        <v>5</v>
      </c>
      <c r="U21" s="58">
        <v>50</v>
      </c>
      <c r="V21" s="19">
        <v>3</v>
      </c>
      <c r="W21" s="57">
        <v>28</v>
      </c>
      <c r="X21" s="57">
        <v>28</v>
      </c>
      <c r="Y21" s="57">
        <v>5</v>
      </c>
      <c r="Z21" s="57">
        <v>5</v>
      </c>
      <c r="AA21" s="57">
        <v>5</v>
      </c>
      <c r="AB21" s="19" t="s">
        <v>391</v>
      </c>
    </row>
    <row r="22" spans="2:28" ht="55.7" x14ac:dyDescent="0.3">
      <c r="B22" s="62" t="s">
        <v>420</v>
      </c>
      <c r="C22" s="60" t="s">
        <v>421</v>
      </c>
      <c r="D22" s="19" t="s">
        <v>403</v>
      </c>
      <c r="E22" s="19">
        <v>2</v>
      </c>
      <c r="F22" s="59"/>
      <c r="G22" s="19">
        <v>1</v>
      </c>
      <c r="H22" s="56" t="s">
        <v>422</v>
      </c>
      <c r="I22" s="19" t="s">
        <v>391</v>
      </c>
      <c r="J22" t="s">
        <v>353</v>
      </c>
      <c r="K22" s="19">
        <v>60</v>
      </c>
      <c r="L22" t="s">
        <v>353</v>
      </c>
      <c r="M22" s="19" t="s">
        <v>391</v>
      </c>
      <c r="N22" s="19" t="s">
        <v>391</v>
      </c>
      <c r="O22" t="s">
        <v>353</v>
      </c>
      <c r="P22" s="19" t="s">
        <v>391</v>
      </c>
      <c r="Q22" s="19">
        <v>0</v>
      </c>
      <c r="R22" s="19" t="s">
        <v>409</v>
      </c>
      <c r="S22" s="19">
        <v>5</v>
      </c>
      <c r="T22" s="61">
        <v>5</v>
      </c>
      <c r="U22" s="58">
        <v>80</v>
      </c>
      <c r="V22" s="19">
        <v>3</v>
      </c>
      <c r="W22" s="57">
        <v>20</v>
      </c>
      <c r="X22" s="57">
        <v>20</v>
      </c>
      <c r="Y22" s="57">
        <v>15</v>
      </c>
      <c r="Z22" s="57">
        <v>5</v>
      </c>
      <c r="AA22" s="57">
        <v>10</v>
      </c>
      <c r="AB22" s="19" t="s">
        <v>391</v>
      </c>
    </row>
    <row r="23" spans="2:28" ht="69.599999999999994" x14ac:dyDescent="0.3">
      <c r="B23" s="62" t="s">
        <v>423</v>
      </c>
      <c r="C23" s="60" t="s">
        <v>424</v>
      </c>
      <c r="D23" s="19" t="s">
        <v>403</v>
      </c>
      <c r="E23" s="19">
        <v>1</v>
      </c>
      <c r="F23" s="59"/>
      <c r="G23" s="19">
        <v>1</v>
      </c>
      <c r="H23" s="56" t="s">
        <v>425</v>
      </c>
      <c r="I23" s="19" t="s">
        <v>391</v>
      </c>
      <c r="J23" t="s">
        <v>353</v>
      </c>
      <c r="K23" s="19">
        <v>25</v>
      </c>
      <c r="L23" t="s">
        <v>353</v>
      </c>
      <c r="M23" s="19" t="s">
        <v>391</v>
      </c>
      <c r="N23" s="19" t="s">
        <v>391</v>
      </c>
      <c r="O23" t="s">
        <v>353</v>
      </c>
      <c r="P23" s="19" t="s">
        <v>391</v>
      </c>
      <c r="Q23" s="19">
        <v>0</v>
      </c>
      <c r="R23" s="19" t="s">
        <v>426</v>
      </c>
      <c r="S23" s="19">
        <v>25</v>
      </c>
      <c r="T23" s="61">
        <v>5</v>
      </c>
      <c r="U23" s="58">
        <v>80</v>
      </c>
      <c r="V23" s="19">
        <v>4</v>
      </c>
      <c r="W23" s="57">
        <v>5</v>
      </c>
      <c r="X23" s="57">
        <v>0</v>
      </c>
      <c r="Y23" s="57">
        <v>5</v>
      </c>
      <c r="Z23" s="57">
        <v>5</v>
      </c>
      <c r="AA23" s="57">
        <v>5</v>
      </c>
      <c r="AB23" s="19" t="s">
        <v>391</v>
      </c>
    </row>
    <row r="24" spans="2:28" ht="55.7" x14ac:dyDescent="0.3">
      <c r="B24" s="62" t="s">
        <v>427</v>
      </c>
      <c r="C24" s="60" t="s">
        <v>428</v>
      </c>
      <c r="D24" s="19" t="s">
        <v>403</v>
      </c>
      <c r="E24" s="19">
        <v>1</v>
      </c>
      <c r="F24" s="59" t="s">
        <v>429</v>
      </c>
      <c r="G24" s="19">
        <v>1</v>
      </c>
      <c r="H24" s="56" t="s">
        <v>430</v>
      </c>
      <c r="I24" s="19" t="s">
        <v>391</v>
      </c>
      <c r="J24" t="s">
        <v>353</v>
      </c>
      <c r="K24" s="19">
        <v>25</v>
      </c>
      <c r="L24" t="s">
        <v>353</v>
      </c>
      <c r="M24" s="19" t="s">
        <v>391</v>
      </c>
      <c r="N24" s="19" t="s">
        <v>391</v>
      </c>
      <c r="O24" t="s">
        <v>353</v>
      </c>
      <c r="P24" s="19" t="s">
        <v>391</v>
      </c>
      <c r="Q24" s="19">
        <v>0</v>
      </c>
      <c r="R24" s="19" t="s">
        <v>431</v>
      </c>
      <c r="S24" s="19">
        <v>10</v>
      </c>
      <c r="T24" s="61">
        <v>5</v>
      </c>
      <c r="U24" s="58">
        <v>80</v>
      </c>
      <c r="V24" s="19">
        <v>3</v>
      </c>
      <c r="W24" s="57">
        <v>5</v>
      </c>
      <c r="X24" s="57">
        <v>5</v>
      </c>
      <c r="Y24" s="57">
        <v>5</v>
      </c>
      <c r="Z24" s="57">
        <v>5</v>
      </c>
      <c r="AA24" s="57">
        <v>5</v>
      </c>
      <c r="AB24" s="19" t="s">
        <v>391</v>
      </c>
    </row>
    <row r="25" spans="2:28" ht="69.599999999999994" x14ac:dyDescent="0.3">
      <c r="B25" s="62" t="s">
        <v>432</v>
      </c>
      <c r="C25" s="60" t="s">
        <v>433</v>
      </c>
      <c r="D25" s="19" t="s">
        <v>403</v>
      </c>
      <c r="E25" s="19">
        <v>1</v>
      </c>
      <c r="F25" s="59" t="s">
        <v>434</v>
      </c>
      <c r="G25" s="19">
        <v>1</v>
      </c>
      <c r="H25" s="56" t="s">
        <v>435</v>
      </c>
      <c r="I25" s="19" t="s">
        <v>391</v>
      </c>
      <c r="J25" t="s">
        <v>353</v>
      </c>
      <c r="K25" s="19">
        <v>20</v>
      </c>
      <c r="L25" t="s">
        <v>353</v>
      </c>
      <c r="M25" s="19" t="s">
        <v>391</v>
      </c>
      <c r="N25" s="19" t="s">
        <v>391</v>
      </c>
      <c r="O25" t="s">
        <v>353</v>
      </c>
      <c r="P25" s="19" t="s">
        <v>391</v>
      </c>
      <c r="Q25" s="19">
        <v>0</v>
      </c>
      <c r="R25" s="19" t="s">
        <v>436</v>
      </c>
      <c r="S25" s="19">
        <v>5</v>
      </c>
      <c r="T25" s="61">
        <v>5</v>
      </c>
      <c r="U25" s="19">
        <v>100</v>
      </c>
      <c r="V25" s="19">
        <v>5</v>
      </c>
      <c r="W25" s="63">
        <v>10</v>
      </c>
      <c r="X25" s="63">
        <v>10</v>
      </c>
      <c r="Y25" s="63">
        <v>50</v>
      </c>
      <c r="Z25" s="63">
        <v>30</v>
      </c>
      <c r="AA25" s="63">
        <v>20</v>
      </c>
      <c r="AB25" s="19" t="s">
        <v>391</v>
      </c>
    </row>
    <row r="26" spans="2:28" ht="69.599999999999994" x14ac:dyDescent="0.3">
      <c r="B26" s="62" t="s">
        <v>437</v>
      </c>
      <c r="C26" s="60" t="s">
        <v>438</v>
      </c>
      <c r="D26" s="19" t="s">
        <v>403</v>
      </c>
      <c r="E26" s="19">
        <v>2</v>
      </c>
      <c r="F26" s="59" t="s">
        <v>439</v>
      </c>
      <c r="G26" s="19">
        <v>1</v>
      </c>
      <c r="H26" s="56" t="s">
        <v>440</v>
      </c>
      <c r="I26" s="19" t="s">
        <v>391</v>
      </c>
      <c r="J26" t="s">
        <v>353</v>
      </c>
      <c r="K26" s="19">
        <v>80</v>
      </c>
      <c r="L26" t="s">
        <v>353</v>
      </c>
      <c r="M26" s="19" t="s">
        <v>391</v>
      </c>
      <c r="N26" s="19" t="s">
        <v>391</v>
      </c>
      <c r="O26" t="s">
        <v>353</v>
      </c>
      <c r="P26" s="19" t="s">
        <v>391</v>
      </c>
      <c r="Q26" s="19">
        <v>0</v>
      </c>
      <c r="R26" s="19" t="s">
        <v>409</v>
      </c>
      <c r="S26" s="19">
        <v>15</v>
      </c>
      <c r="T26" s="61">
        <v>5</v>
      </c>
      <c r="U26" s="19">
        <v>100</v>
      </c>
      <c r="V26" s="19">
        <v>2</v>
      </c>
      <c r="W26" s="63">
        <v>50</v>
      </c>
      <c r="X26" s="63">
        <v>100</v>
      </c>
      <c r="Y26" s="63">
        <v>25</v>
      </c>
      <c r="Z26" s="63">
        <v>45</v>
      </c>
      <c r="AA26" s="63">
        <v>80</v>
      </c>
      <c r="AB26" s="19" t="s">
        <v>391</v>
      </c>
    </row>
    <row r="27" spans="2:28" ht="55.7" x14ac:dyDescent="0.3">
      <c r="B27" s="62" t="s">
        <v>441</v>
      </c>
      <c r="C27" s="60" t="s">
        <v>442</v>
      </c>
      <c r="D27" s="19" t="s">
        <v>403</v>
      </c>
      <c r="E27" s="19">
        <v>2</v>
      </c>
      <c r="F27" s="59" t="s">
        <v>443</v>
      </c>
      <c r="G27" s="19">
        <v>1</v>
      </c>
      <c r="H27" s="56" t="s">
        <v>352</v>
      </c>
      <c r="I27" s="19" t="s">
        <v>391</v>
      </c>
      <c r="J27" t="s">
        <v>353</v>
      </c>
      <c r="K27" s="19">
        <v>30</v>
      </c>
      <c r="L27" t="s">
        <v>353</v>
      </c>
      <c r="M27" s="19" t="s">
        <v>391</v>
      </c>
      <c r="N27" s="19" t="s">
        <v>391</v>
      </c>
      <c r="O27" t="s">
        <v>353</v>
      </c>
      <c r="P27" s="19" t="s">
        <v>391</v>
      </c>
      <c r="Q27" s="19">
        <v>0</v>
      </c>
      <c r="R27" s="19" t="s">
        <v>405</v>
      </c>
      <c r="S27" s="19">
        <v>15</v>
      </c>
      <c r="T27" s="61">
        <v>5</v>
      </c>
      <c r="U27" s="58">
        <v>100</v>
      </c>
      <c r="V27" s="19">
        <v>2</v>
      </c>
      <c r="W27" s="57">
        <v>28</v>
      </c>
      <c r="X27" s="57">
        <v>28</v>
      </c>
      <c r="Y27" s="57">
        <v>5</v>
      </c>
      <c r="Z27" s="57">
        <v>5</v>
      </c>
      <c r="AA27" s="57">
        <v>5</v>
      </c>
      <c r="AB27" s="19" t="s">
        <v>391</v>
      </c>
    </row>
    <row r="28" spans="2:28" ht="55.7" x14ac:dyDescent="0.3">
      <c r="B28" s="62" t="s">
        <v>444</v>
      </c>
      <c r="C28" s="60" t="s">
        <v>445</v>
      </c>
      <c r="D28" s="19" t="s">
        <v>403</v>
      </c>
      <c r="E28" s="19">
        <v>1</v>
      </c>
      <c r="F28" s="59" t="s">
        <v>446</v>
      </c>
      <c r="G28" s="19">
        <v>1</v>
      </c>
      <c r="H28" s="56" t="s">
        <v>352</v>
      </c>
      <c r="I28" s="19" t="s">
        <v>391</v>
      </c>
      <c r="J28" t="s">
        <v>353</v>
      </c>
      <c r="K28" s="19">
        <v>58</v>
      </c>
      <c r="L28" t="s">
        <v>353</v>
      </c>
      <c r="M28" s="19" t="s">
        <v>391</v>
      </c>
      <c r="N28" s="19" t="s">
        <v>391</v>
      </c>
      <c r="O28" t="s">
        <v>353</v>
      </c>
      <c r="P28" s="19" t="s">
        <v>391</v>
      </c>
      <c r="Q28" s="19">
        <v>0</v>
      </c>
      <c r="R28" s="19" t="s">
        <v>405</v>
      </c>
      <c r="S28" s="19">
        <v>10</v>
      </c>
      <c r="T28" s="61">
        <v>5</v>
      </c>
      <c r="U28" s="58">
        <v>100</v>
      </c>
      <c r="V28" s="19">
        <v>5</v>
      </c>
      <c r="W28" s="57">
        <v>20</v>
      </c>
      <c r="X28" s="57">
        <v>20</v>
      </c>
      <c r="Y28" s="57">
        <v>15</v>
      </c>
      <c r="Z28" s="57">
        <v>5</v>
      </c>
      <c r="AA28" s="57">
        <v>10</v>
      </c>
      <c r="AB28" s="19" t="s">
        <v>391</v>
      </c>
    </row>
    <row r="29" spans="2:28" ht="55.7" x14ac:dyDescent="0.3">
      <c r="B29" s="62" t="s">
        <v>447</v>
      </c>
      <c r="C29" s="60" t="s">
        <v>448</v>
      </c>
      <c r="D29" s="19" t="s">
        <v>403</v>
      </c>
      <c r="E29" s="19">
        <v>1</v>
      </c>
      <c r="F29" s="59" t="s">
        <v>449</v>
      </c>
      <c r="G29" s="19">
        <v>1</v>
      </c>
      <c r="H29" s="56" t="s">
        <v>352</v>
      </c>
      <c r="I29" s="19" t="s">
        <v>391</v>
      </c>
      <c r="J29" t="s">
        <v>353</v>
      </c>
      <c r="K29" s="19">
        <v>30</v>
      </c>
      <c r="L29" t="s">
        <v>353</v>
      </c>
      <c r="M29" s="19" t="s">
        <v>391</v>
      </c>
      <c r="N29" s="19" t="s">
        <v>391</v>
      </c>
      <c r="O29" t="s">
        <v>353</v>
      </c>
      <c r="P29" s="19" t="s">
        <v>391</v>
      </c>
      <c r="Q29" s="19">
        <v>0</v>
      </c>
      <c r="R29" s="19" t="s">
        <v>431</v>
      </c>
      <c r="S29" s="19">
        <v>10</v>
      </c>
      <c r="T29" s="61">
        <v>5</v>
      </c>
      <c r="U29" s="58">
        <v>50</v>
      </c>
      <c r="V29" s="19">
        <v>3</v>
      </c>
      <c r="W29" s="57">
        <v>5</v>
      </c>
      <c r="X29" s="57">
        <v>0</v>
      </c>
      <c r="Y29" s="57">
        <v>5</v>
      </c>
      <c r="Z29" s="57">
        <v>5</v>
      </c>
      <c r="AA29" s="57">
        <v>5</v>
      </c>
      <c r="AB29" s="19" t="s">
        <v>391</v>
      </c>
    </row>
    <row r="30" spans="2:28" ht="55.7" x14ac:dyDescent="0.3">
      <c r="B30" s="62" t="s">
        <v>450</v>
      </c>
      <c r="C30" s="60" t="s">
        <v>451</v>
      </c>
      <c r="D30" s="19" t="s">
        <v>403</v>
      </c>
      <c r="E30" s="19">
        <v>1</v>
      </c>
      <c r="F30" s="59">
        <v>9023</v>
      </c>
      <c r="G30" s="19">
        <v>1</v>
      </c>
      <c r="H30" s="56" t="s">
        <v>352</v>
      </c>
      <c r="I30" s="19" t="s">
        <v>391</v>
      </c>
      <c r="J30" t="s">
        <v>353</v>
      </c>
      <c r="K30" s="19">
        <v>10</v>
      </c>
      <c r="L30" t="s">
        <v>353</v>
      </c>
      <c r="M30" s="19" t="s">
        <v>391</v>
      </c>
      <c r="N30" s="19" t="s">
        <v>391</v>
      </c>
      <c r="O30" t="s">
        <v>353</v>
      </c>
      <c r="P30" s="19" t="s">
        <v>391</v>
      </c>
      <c r="Q30" s="19">
        <v>0</v>
      </c>
      <c r="R30" s="19" t="s">
        <v>452</v>
      </c>
      <c r="S30" s="19">
        <v>15</v>
      </c>
      <c r="T30" s="61">
        <v>5</v>
      </c>
      <c r="U30" s="58">
        <v>50</v>
      </c>
      <c r="V30" s="19">
        <v>10</v>
      </c>
      <c r="W30" s="57">
        <v>5</v>
      </c>
      <c r="X30" s="57">
        <v>5</v>
      </c>
      <c r="Y30" s="57">
        <v>5</v>
      </c>
      <c r="Z30" s="57">
        <v>5</v>
      </c>
      <c r="AA30" s="57">
        <v>5</v>
      </c>
      <c r="AB30" s="19" t="s">
        <v>391</v>
      </c>
    </row>
    <row r="31" spans="2:28" ht="55.7" x14ac:dyDescent="0.3">
      <c r="B31" s="62" t="s">
        <v>453</v>
      </c>
      <c r="C31" s="60" t="s">
        <v>454</v>
      </c>
      <c r="D31" s="19" t="s">
        <v>403</v>
      </c>
      <c r="E31" s="19">
        <v>1</v>
      </c>
      <c r="F31" s="59" t="s">
        <v>455</v>
      </c>
      <c r="G31" s="19">
        <v>1</v>
      </c>
      <c r="H31" s="56" t="s">
        <v>352</v>
      </c>
      <c r="I31" s="19" t="s">
        <v>391</v>
      </c>
      <c r="J31" t="s">
        <v>353</v>
      </c>
      <c r="K31" s="19">
        <v>45</v>
      </c>
      <c r="L31" t="s">
        <v>353</v>
      </c>
      <c r="M31" s="19" t="s">
        <v>391</v>
      </c>
      <c r="N31" s="19" t="s">
        <v>391</v>
      </c>
      <c r="O31" t="s">
        <v>353</v>
      </c>
      <c r="P31" s="19" t="s">
        <v>391</v>
      </c>
      <c r="Q31" s="19">
        <v>0</v>
      </c>
      <c r="R31" s="19" t="s">
        <v>436</v>
      </c>
      <c r="S31" s="19">
        <v>25</v>
      </c>
      <c r="T31" s="61">
        <v>5</v>
      </c>
      <c r="U31" s="58">
        <v>50</v>
      </c>
      <c r="V31" s="19">
        <v>4</v>
      </c>
      <c r="W31" s="63">
        <v>10</v>
      </c>
      <c r="X31" s="63">
        <v>10</v>
      </c>
      <c r="Y31" s="63">
        <v>50</v>
      </c>
      <c r="Z31" s="63">
        <v>30</v>
      </c>
      <c r="AA31" s="63">
        <v>20</v>
      </c>
      <c r="AB31" s="19" t="s">
        <v>391</v>
      </c>
    </row>
    <row r="32" spans="2:28" ht="55.7" x14ac:dyDescent="0.3">
      <c r="B32" s="62" t="s">
        <v>456</v>
      </c>
      <c r="C32" s="19" t="s">
        <v>457</v>
      </c>
      <c r="D32" s="19" t="s">
        <v>403</v>
      </c>
      <c r="E32" s="19">
        <v>1</v>
      </c>
      <c r="F32" s="59" t="s">
        <v>458</v>
      </c>
      <c r="G32" s="19">
        <v>1</v>
      </c>
      <c r="H32" s="56" t="s">
        <v>352</v>
      </c>
      <c r="I32" s="19" t="s">
        <v>391</v>
      </c>
      <c r="J32" t="s">
        <v>353</v>
      </c>
      <c r="K32" s="19">
        <v>30</v>
      </c>
      <c r="L32" t="s">
        <v>353</v>
      </c>
      <c r="M32" s="19" t="s">
        <v>391</v>
      </c>
      <c r="N32" s="19" t="s">
        <v>391</v>
      </c>
      <c r="O32" t="s">
        <v>353</v>
      </c>
      <c r="P32" s="19" t="s">
        <v>391</v>
      </c>
      <c r="Q32" s="19">
        <v>0</v>
      </c>
      <c r="R32" s="19" t="s">
        <v>426</v>
      </c>
      <c r="S32" s="19">
        <v>1</v>
      </c>
      <c r="T32" s="61">
        <v>5</v>
      </c>
      <c r="U32" s="58">
        <v>80</v>
      </c>
      <c r="V32" s="19">
        <v>2</v>
      </c>
      <c r="W32" s="63">
        <v>50</v>
      </c>
      <c r="X32" s="63">
        <v>100</v>
      </c>
      <c r="Y32" s="63">
        <v>25</v>
      </c>
      <c r="Z32" s="63">
        <v>45</v>
      </c>
      <c r="AA32" s="63">
        <v>80</v>
      </c>
      <c r="AB32" s="19" t="s">
        <v>391</v>
      </c>
    </row>
    <row r="33" spans="2:28" ht="14.55" x14ac:dyDescent="0.25">
      <c r="U33" s="58"/>
    </row>
    <row r="34" spans="2:28" ht="14.55" x14ac:dyDescent="0.25">
      <c r="D34" s="62"/>
      <c r="E34" s="24"/>
      <c r="U34" s="58"/>
    </row>
    <row r="35" spans="2:28" ht="13.95" x14ac:dyDescent="0.25">
      <c r="D35" s="62"/>
      <c r="E35" s="24"/>
      <c r="U35" s="19"/>
    </row>
    <row r="36" spans="2:28" ht="13.95" x14ac:dyDescent="0.25">
      <c r="D36" s="62"/>
      <c r="E36" s="24"/>
      <c r="U36" s="19"/>
    </row>
    <row r="37" spans="2:28" ht="13.95" x14ac:dyDescent="0.25">
      <c r="D37" s="62"/>
      <c r="E37" s="24"/>
    </row>
    <row r="38" spans="2:28" ht="13.95" x14ac:dyDescent="0.25">
      <c r="D38" s="62"/>
      <c r="E38" s="24"/>
    </row>
    <row r="39" spans="2:28" ht="13.95" x14ac:dyDescent="0.25">
      <c r="D39" s="62"/>
      <c r="E39" s="24"/>
    </row>
    <row r="40" spans="2:28" ht="13.95" x14ac:dyDescent="0.25">
      <c r="D40" s="62"/>
      <c r="E40" s="24"/>
    </row>
    <row r="41" spans="2:28" ht="13.95" x14ac:dyDescent="0.25">
      <c r="D41" s="62"/>
      <c r="E41" s="24"/>
    </row>
    <row r="43" spans="2:28" ht="15.15" x14ac:dyDescent="0.25">
      <c r="B43" s="62"/>
      <c r="C43" s="24"/>
      <c r="D43" s="19"/>
      <c r="E43" s="19"/>
      <c r="F43" s="19"/>
      <c r="G43" s="19"/>
      <c r="I43" s="19"/>
      <c r="K43" s="19"/>
      <c r="M43" s="19"/>
      <c r="N43" s="19"/>
      <c r="P43" s="19"/>
      <c r="Q43" s="58"/>
      <c r="R43" s="64"/>
      <c r="S43" s="58"/>
      <c r="T43" s="58"/>
      <c r="U43" s="58"/>
      <c r="V43" s="58"/>
      <c r="W43" s="57"/>
      <c r="X43" s="57"/>
      <c r="Y43" s="57"/>
      <c r="Z43" s="57"/>
      <c r="AA43" s="57"/>
      <c r="AB43" s="57"/>
    </row>
    <row r="44" spans="2:28" ht="15.15" x14ac:dyDescent="0.25">
      <c r="B44" s="62"/>
      <c r="C44" s="24"/>
      <c r="D44" s="19"/>
      <c r="E44" s="19"/>
      <c r="F44" s="19"/>
      <c r="G44" s="19"/>
      <c r="I44" s="19"/>
      <c r="K44" s="19"/>
      <c r="M44" s="19"/>
      <c r="N44" s="19"/>
      <c r="P44" s="19"/>
      <c r="Q44" s="58"/>
      <c r="R44" s="64"/>
      <c r="S44" s="58"/>
      <c r="T44" s="58"/>
      <c r="U44" s="58"/>
      <c r="V44" s="58"/>
      <c r="W44" s="57"/>
      <c r="X44" s="57"/>
      <c r="Y44" s="57"/>
      <c r="Z44" s="57"/>
      <c r="AA44" s="57"/>
      <c r="AB44" s="57"/>
    </row>
    <row r="45" spans="2:28" ht="15.15" x14ac:dyDescent="0.25">
      <c r="B45" s="62"/>
      <c r="C45" s="24"/>
      <c r="D45" s="19"/>
      <c r="E45" s="19"/>
      <c r="F45" s="19"/>
      <c r="G45" s="19"/>
      <c r="I45" s="19"/>
      <c r="K45" s="19"/>
      <c r="M45" s="19"/>
      <c r="N45" s="19"/>
      <c r="P45" s="19"/>
      <c r="Q45" s="58"/>
      <c r="R45" s="64"/>
      <c r="S45" s="58"/>
      <c r="T45" s="58"/>
      <c r="U45" s="58"/>
      <c r="V45" s="58"/>
      <c r="W45" s="57"/>
      <c r="X45" s="57"/>
      <c r="Y45" s="57"/>
      <c r="Z45" s="57"/>
      <c r="AA45" s="57"/>
      <c r="AB45" s="57"/>
    </row>
    <row r="46" spans="2:28" ht="15.15" x14ac:dyDescent="0.25">
      <c r="B46" s="62"/>
      <c r="C46" s="24"/>
      <c r="D46" s="19"/>
      <c r="E46" s="19"/>
      <c r="F46" s="19"/>
      <c r="G46" s="19"/>
      <c r="I46" s="19"/>
      <c r="K46" s="19"/>
      <c r="M46" s="19"/>
      <c r="N46" s="19"/>
      <c r="P46" s="19"/>
      <c r="Q46" s="58"/>
      <c r="R46" s="64"/>
      <c r="S46" s="58"/>
      <c r="T46" s="58"/>
      <c r="U46" s="58"/>
      <c r="V46" s="58"/>
      <c r="W46" s="57"/>
      <c r="X46" s="57"/>
      <c r="Y46" s="57"/>
      <c r="Z46" s="57"/>
      <c r="AA46" s="57"/>
      <c r="AB46" s="57"/>
    </row>
    <row r="47" spans="2:28" ht="15.15" x14ac:dyDescent="0.25">
      <c r="B47" s="62"/>
      <c r="C47" s="24"/>
      <c r="D47" s="19"/>
      <c r="E47" s="19"/>
      <c r="F47" s="19"/>
      <c r="G47" s="19"/>
      <c r="I47" s="19"/>
      <c r="K47" s="19"/>
      <c r="M47" s="19"/>
      <c r="N47" s="19"/>
      <c r="P47" s="19"/>
      <c r="Q47" s="58"/>
      <c r="R47" s="64"/>
      <c r="S47" s="58"/>
      <c r="T47" s="58"/>
      <c r="U47" s="58"/>
      <c r="V47" s="58"/>
      <c r="W47" s="57"/>
      <c r="X47" s="57"/>
      <c r="Y47" s="57"/>
      <c r="Z47" s="57"/>
      <c r="AA47" s="57"/>
      <c r="AB47" s="57"/>
    </row>
    <row r="48" spans="2:28" ht="15.15" x14ac:dyDescent="0.25">
      <c r="B48" s="62"/>
      <c r="C48" s="24"/>
      <c r="D48" s="19"/>
      <c r="E48" s="19"/>
      <c r="F48" s="19"/>
      <c r="G48" s="19"/>
      <c r="I48" s="19"/>
      <c r="K48" s="19"/>
      <c r="M48" s="19"/>
      <c r="N48" s="19"/>
      <c r="P48" s="19"/>
      <c r="Q48" s="58"/>
      <c r="R48" s="64"/>
      <c r="S48" s="58"/>
      <c r="T48" s="58"/>
      <c r="U48" s="58"/>
      <c r="V48" s="58"/>
      <c r="W48" s="57"/>
      <c r="X48" s="57"/>
      <c r="Y48" s="57"/>
      <c r="Z48" s="57"/>
      <c r="AA48" s="57"/>
      <c r="AB48" s="57"/>
    </row>
    <row r="49" spans="2:28" ht="15.15" x14ac:dyDescent="0.25">
      <c r="B49" s="62"/>
      <c r="C49" s="24"/>
      <c r="D49" s="19"/>
      <c r="E49" s="19"/>
      <c r="F49" s="19"/>
      <c r="G49" s="19"/>
      <c r="I49" s="19"/>
      <c r="K49" s="19"/>
      <c r="M49" s="19"/>
      <c r="N49" s="19"/>
      <c r="P49" s="19"/>
      <c r="Q49" s="58"/>
      <c r="R49" s="64"/>
      <c r="S49" s="58"/>
      <c r="T49" s="58"/>
      <c r="U49" s="58"/>
      <c r="V49" s="58"/>
      <c r="W49" s="57"/>
      <c r="X49" s="57"/>
      <c r="Y49" s="57"/>
      <c r="Z49" s="57"/>
      <c r="AA49" s="57"/>
      <c r="AB49" s="57"/>
    </row>
  </sheetData>
  <phoneticPr fontId="283"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42"/>
  <sheetViews>
    <sheetView workbookViewId="0">
      <pane ySplit="2" topLeftCell="A3" activePane="bottomLeft" state="frozen"/>
      <selection pane="bottomLeft"/>
    </sheetView>
  </sheetViews>
  <sheetFormatPr defaultColWidth="10" defaultRowHeight="13.35" x14ac:dyDescent="0.25"/>
  <cols>
    <col min="1" max="1" width="13.88671875" customWidth="1"/>
    <col min="2" max="2" width="12.6640625" customWidth="1"/>
    <col min="3" max="3" width="15.21875" customWidth="1"/>
    <col min="4" max="4" width="54.109375" customWidth="1"/>
    <col min="5" max="5" width="24.77734375" customWidth="1"/>
    <col min="6" max="17" width="8.77734375" customWidth="1"/>
  </cols>
  <sheetData>
    <row r="1" spans="1:17" ht="18.149999999999999" x14ac:dyDescent="0.25">
      <c r="A1" s="98" t="s">
        <v>459</v>
      </c>
      <c r="B1" s="96" t="s">
        <v>460</v>
      </c>
      <c r="C1" s="97" t="s">
        <v>461</v>
      </c>
      <c r="D1" s="94"/>
      <c r="E1" s="94"/>
      <c r="F1" s="94"/>
      <c r="G1" s="94"/>
      <c r="H1" s="94"/>
      <c r="I1" s="94"/>
      <c r="J1" s="95"/>
      <c r="K1" s="95"/>
      <c r="L1" s="95"/>
      <c r="M1" s="95"/>
      <c r="N1" s="95"/>
      <c r="O1" s="95"/>
      <c r="P1" s="95"/>
      <c r="Q1" s="95"/>
    </row>
    <row r="2" spans="1:17" ht="36.299999999999997" x14ac:dyDescent="0.25">
      <c r="A2" s="94" t="s">
        <v>462</v>
      </c>
      <c r="B2" s="94" t="s">
        <v>321</v>
      </c>
      <c r="C2" s="94" t="s">
        <v>463</v>
      </c>
      <c r="D2" s="94" t="s">
        <v>464</v>
      </c>
      <c r="E2" s="94" t="s">
        <v>465</v>
      </c>
      <c r="F2" s="94" t="s">
        <v>466</v>
      </c>
      <c r="G2" s="94" t="s">
        <v>467</v>
      </c>
      <c r="H2" s="94" t="s">
        <v>468</v>
      </c>
      <c r="I2" s="94" t="s">
        <v>469</v>
      </c>
      <c r="J2" s="95"/>
      <c r="K2" s="95"/>
      <c r="L2" s="95"/>
      <c r="M2" s="95"/>
      <c r="N2" s="95"/>
      <c r="O2" s="95"/>
      <c r="P2" s="95"/>
      <c r="Q2" s="95"/>
    </row>
    <row r="3" spans="1:17" ht="13.95" x14ac:dyDescent="0.25">
      <c r="A3" s="53" t="s">
        <v>470</v>
      </c>
      <c r="B3" s="82" t="s">
        <v>471</v>
      </c>
      <c r="C3" s="53"/>
      <c r="D3" s="53" t="s">
        <v>472</v>
      </c>
      <c r="E3" s="53" t="s">
        <v>473</v>
      </c>
      <c r="F3" s="53" t="s">
        <v>474</v>
      </c>
      <c r="G3" s="80" t="s">
        <v>475</v>
      </c>
      <c r="H3" s="80" t="s">
        <v>391</v>
      </c>
      <c r="I3" s="84"/>
      <c r="J3" s="81"/>
      <c r="K3" s="81"/>
      <c r="L3" s="81"/>
      <c r="M3" s="81"/>
      <c r="N3" s="81"/>
      <c r="O3" s="81"/>
      <c r="P3" s="81"/>
      <c r="Q3" s="81"/>
    </row>
    <row r="4" spans="1:17" ht="27.85" x14ac:dyDescent="0.25">
      <c r="A4" s="53" t="s">
        <v>476</v>
      </c>
      <c r="B4" s="82" t="s">
        <v>477</v>
      </c>
      <c r="C4" s="53"/>
      <c r="D4" s="53" t="s">
        <v>478</v>
      </c>
      <c r="E4" s="53" t="s">
        <v>479</v>
      </c>
      <c r="F4" s="53" t="s">
        <v>474</v>
      </c>
      <c r="G4" s="80" t="s">
        <v>475</v>
      </c>
      <c r="H4" s="80" t="s">
        <v>391</v>
      </c>
      <c r="I4" s="84"/>
      <c r="J4" s="81"/>
      <c r="K4" s="81"/>
      <c r="L4" s="81"/>
      <c r="M4" s="81"/>
      <c r="N4" s="81"/>
      <c r="O4" s="81"/>
      <c r="P4" s="81"/>
      <c r="Q4" s="81"/>
    </row>
    <row r="5" spans="1:17" ht="27.85" x14ac:dyDescent="0.25">
      <c r="A5" s="53" t="s">
        <v>480</v>
      </c>
      <c r="B5" s="82" t="s">
        <v>481</v>
      </c>
      <c r="C5" s="53"/>
      <c r="D5" s="53" t="s">
        <v>482</v>
      </c>
      <c r="E5" s="53" t="s">
        <v>479</v>
      </c>
      <c r="F5" s="53" t="s">
        <v>474</v>
      </c>
      <c r="G5" s="80" t="s">
        <v>475</v>
      </c>
      <c r="H5" s="80" t="s">
        <v>391</v>
      </c>
      <c r="I5" s="84"/>
      <c r="J5" s="81"/>
      <c r="K5" s="81"/>
      <c r="L5" s="81"/>
      <c r="M5" s="81"/>
      <c r="N5" s="81"/>
      <c r="O5" s="81"/>
      <c r="P5" s="81"/>
      <c r="Q5" s="81"/>
    </row>
    <row r="6" spans="1:17" ht="27.85" x14ac:dyDescent="0.25">
      <c r="A6" s="53" t="s">
        <v>483</v>
      </c>
      <c r="B6" s="82" t="s">
        <v>484</v>
      </c>
      <c r="C6" s="53"/>
      <c r="D6" s="53" t="s">
        <v>485</v>
      </c>
      <c r="E6" s="53" t="s">
        <v>479</v>
      </c>
      <c r="F6" s="53" t="s">
        <v>474</v>
      </c>
      <c r="G6" s="80" t="s">
        <v>475</v>
      </c>
      <c r="H6" s="80" t="s">
        <v>391</v>
      </c>
      <c r="I6" s="84"/>
      <c r="J6" s="81"/>
      <c r="K6" s="81"/>
      <c r="L6" s="81"/>
      <c r="M6" s="81"/>
      <c r="N6" s="81"/>
      <c r="O6" s="81"/>
      <c r="P6" s="81"/>
      <c r="Q6" s="81"/>
    </row>
    <row r="7" spans="1:17" ht="27.85" x14ac:dyDescent="0.25">
      <c r="A7" s="53" t="s">
        <v>486</v>
      </c>
      <c r="B7" s="82" t="s">
        <v>487</v>
      </c>
      <c r="C7" s="53"/>
      <c r="D7" s="53" t="s">
        <v>488</v>
      </c>
      <c r="E7" s="53" t="s">
        <v>479</v>
      </c>
      <c r="F7" s="53" t="s">
        <v>474</v>
      </c>
      <c r="G7" s="80" t="s">
        <v>475</v>
      </c>
      <c r="H7" s="80" t="s">
        <v>391</v>
      </c>
      <c r="I7" s="84"/>
      <c r="J7" s="81"/>
      <c r="K7" s="81"/>
      <c r="L7" s="81"/>
      <c r="M7" s="81"/>
      <c r="N7" s="81"/>
      <c r="O7" s="81"/>
      <c r="P7" s="81"/>
      <c r="Q7" s="81"/>
    </row>
    <row r="8" spans="1:17" ht="13.95" x14ac:dyDescent="0.25">
      <c r="A8" s="53" t="s">
        <v>489</v>
      </c>
      <c r="B8" s="82" t="s">
        <v>490</v>
      </c>
      <c r="C8" s="53"/>
      <c r="D8" s="53" t="s">
        <v>491</v>
      </c>
      <c r="E8" s="53"/>
      <c r="F8" s="53"/>
      <c r="G8" s="80"/>
      <c r="H8" s="80"/>
      <c r="I8" s="84"/>
      <c r="J8" s="81"/>
      <c r="K8" s="81"/>
      <c r="L8" s="81"/>
      <c r="M8" s="81"/>
      <c r="N8" s="81"/>
      <c r="O8" s="81"/>
      <c r="P8" s="81"/>
      <c r="Q8" s="81"/>
    </row>
    <row r="9" spans="1:17" ht="55.7" x14ac:dyDescent="0.25">
      <c r="A9" s="53" t="s">
        <v>492</v>
      </c>
      <c r="B9" s="82" t="s">
        <v>493</v>
      </c>
      <c r="C9" s="53"/>
      <c r="D9" s="53" t="s">
        <v>494</v>
      </c>
      <c r="E9" s="53" t="s">
        <v>495</v>
      </c>
      <c r="F9" s="53" t="s">
        <v>474</v>
      </c>
      <c r="G9" s="80" t="s">
        <v>475</v>
      </c>
      <c r="H9" s="83" t="s">
        <v>391</v>
      </c>
      <c r="I9" s="84"/>
      <c r="J9" s="81"/>
      <c r="K9" s="81"/>
      <c r="L9" s="81"/>
      <c r="M9" s="81"/>
      <c r="N9" s="81"/>
      <c r="O9" s="81"/>
      <c r="P9" s="81"/>
      <c r="Q9" s="81"/>
    </row>
    <row r="10" spans="1:17" ht="27.85" x14ac:dyDescent="0.25">
      <c r="A10" s="53" t="s">
        <v>496</v>
      </c>
      <c r="B10" s="82" t="s">
        <v>497</v>
      </c>
      <c r="C10" s="53"/>
      <c r="D10" s="53" t="s">
        <v>498</v>
      </c>
      <c r="E10" s="53" t="s">
        <v>499</v>
      </c>
      <c r="F10" s="53" t="s">
        <v>474</v>
      </c>
      <c r="G10" s="80" t="s">
        <v>475</v>
      </c>
      <c r="H10" s="83" t="s">
        <v>391</v>
      </c>
      <c r="I10" s="84"/>
      <c r="J10" s="81"/>
      <c r="K10" s="81"/>
      <c r="L10" s="81"/>
      <c r="M10" s="81"/>
      <c r="N10" s="81"/>
      <c r="O10" s="81"/>
      <c r="P10" s="81"/>
      <c r="Q10" s="81"/>
    </row>
    <row r="11" spans="1:17" ht="41.75" x14ac:dyDescent="0.25">
      <c r="A11" s="53" t="s">
        <v>500</v>
      </c>
      <c r="B11" s="82" t="s">
        <v>501</v>
      </c>
      <c r="C11" s="53"/>
      <c r="D11" s="53" t="s">
        <v>502</v>
      </c>
      <c r="E11" s="82" t="s">
        <v>503</v>
      </c>
      <c r="F11" s="53" t="s">
        <v>474</v>
      </c>
      <c r="G11" s="80" t="s">
        <v>475</v>
      </c>
      <c r="H11" s="83" t="s">
        <v>391</v>
      </c>
      <c r="I11" s="84"/>
      <c r="J11" s="81"/>
      <c r="K11" s="81"/>
      <c r="L11" s="81"/>
      <c r="M11" s="81"/>
      <c r="N11" s="81"/>
      <c r="O11" s="81"/>
      <c r="P11" s="81"/>
      <c r="Q11" s="81"/>
    </row>
    <row r="12" spans="1:17" ht="41.75" x14ac:dyDescent="0.25">
      <c r="A12" s="53" t="s">
        <v>504</v>
      </c>
      <c r="B12" s="82" t="s">
        <v>505</v>
      </c>
      <c r="C12" s="53"/>
      <c r="D12" s="53" t="s">
        <v>506</v>
      </c>
      <c r="E12" s="82" t="s">
        <v>507</v>
      </c>
      <c r="F12" s="53" t="s">
        <v>474</v>
      </c>
      <c r="G12" s="80" t="s">
        <v>475</v>
      </c>
      <c r="H12" s="83" t="s">
        <v>391</v>
      </c>
      <c r="I12" s="84"/>
      <c r="J12" s="81"/>
      <c r="K12" s="81"/>
      <c r="L12" s="81"/>
      <c r="M12" s="81"/>
      <c r="N12" s="81"/>
      <c r="O12" s="81"/>
      <c r="P12" s="81"/>
      <c r="Q12" s="81"/>
    </row>
    <row r="13" spans="1:17" ht="13.95" x14ac:dyDescent="0.25">
      <c r="A13" s="53" t="s">
        <v>508</v>
      </c>
      <c r="B13" s="82" t="s">
        <v>509</v>
      </c>
      <c r="C13" s="53"/>
      <c r="D13" s="53" t="s">
        <v>510</v>
      </c>
      <c r="E13" s="82" t="s">
        <v>511</v>
      </c>
      <c r="F13" s="53" t="s">
        <v>474</v>
      </c>
      <c r="G13" s="80" t="s">
        <v>475</v>
      </c>
      <c r="H13" s="83" t="s">
        <v>391</v>
      </c>
      <c r="I13" s="84"/>
      <c r="J13" s="81"/>
      <c r="K13" s="81"/>
      <c r="L13" s="81"/>
      <c r="M13" s="81"/>
      <c r="N13" s="81"/>
      <c r="O13" s="81"/>
      <c r="P13" s="81"/>
      <c r="Q13" s="81"/>
    </row>
    <row r="14" spans="1:17" ht="49.8" customHeight="1" x14ac:dyDescent="0.25">
      <c r="A14" s="53" t="s">
        <v>512</v>
      </c>
      <c r="B14" s="82" t="s">
        <v>513</v>
      </c>
      <c r="C14" s="53"/>
      <c r="D14" s="53" t="s">
        <v>514</v>
      </c>
      <c r="E14" s="280" t="s">
        <v>515</v>
      </c>
      <c r="F14" s="53" t="s">
        <v>516</v>
      </c>
      <c r="G14" s="80" t="s">
        <v>517</v>
      </c>
      <c r="H14" s="80" t="s">
        <v>512</v>
      </c>
      <c r="I14" s="84"/>
      <c r="J14" s="81"/>
      <c r="K14" s="81"/>
      <c r="L14" s="81"/>
      <c r="M14" s="81"/>
      <c r="N14" s="81"/>
      <c r="O14" s="81"/>
      <c r="P14" s="81"/>
      <c r="Q14" s="81"/>
    </row>
    <row r="15" spans="1:17" ht="64" customHeight="1" x14ac:dyDescent="0.25">
      <c r="A15" s="53" t="s">
        <v>518</v>
      </c>
      <c r="B15" s="82" t="s">
        <v>519</v>
      </c>
      <c r="C15" s="53"/>
      <c r="D15" s="53" t="s">
        <v>520</v>
      </c>
      <c r="E15" s="280"/>
      <c r="F15" s="53" t="s">
        <v>516</v>
      </c>
      <c r="G15" s="80"/>
      <c r="H15" s="80" t="s">
        <v>518</v>
      </c>
      <c r="I15" s="84"/>
      <c r="J15" s="81"/>
      <c r="K15" s="81"/>
      <c r="L15" s="81"/>
      <c r="M15" s="81"/>
      <c r="N15" s="81"/>
      <c r="O15" s="81"/>
      <c r="P15" s="81"/>
      <c r="Q15" s="81"/>
    </row>
    <row r="16" spans="1:17" ht="64" customHeight="1" x14ac:dyDescent="0.25">
      <c r="A16" s="53" t="s">
        <v>521</v>
      </c>
      <c r="B16" s="82" t="s">
        <v>522</v>
      </c>
      <c r="C16" s="53" t="s">
        <v>523</v>
      </c>
      <c r="D16" s="53" t="s">
        <v>524</v>
      </c>
      <c r="E16" s="53" t="s">
        <v>525</v>
      </c>
      <c r="F16" s="53" t="s">
        <v>516</v>
      </c>
      <c r="G16" s="80" t="s">
        <v>475</v>
      </c>
      <c r="H16" s="80" t="s">
        <v>521</v>
      </c>
      <c r="I16" s="84"/>
      <c r="J16" s="81"/>
      <c r="K16" s="81"/>
      <c r="L16" s="81"/>
      <c r="M16" s="81"/>
      <c r="N16" s="81"/>
      <c r="O16" s="81"/>
      <c r="P16" s="81"/>
      <c r="Q16" s="81"/>
    </row>
    <row r="17" spans="1:17" ht="64" customHeight="1" x14ac:dyDescent="0.25">
      <c r="A17" s="53" t="s">
        <v>526</v>
      </c>
      <c r="B17" s="82" t="s">
        <v>527</v>
      </c>
      <c r="C17" s="53"/>
      <c r="D17" s="53" t="s">
        <v>528</v>
      </c>
      <c r="E17" s="53" t="s">
        <v>529</v>
      </c>
      <c r="F17" s="53" t="s">
        <v>474</v>
      </c>
      <c r="G17" s="80" t="s">
        <v>475</v>
      </c>
      <c r="H17" s="80" t="s">
        <v>391</v>
      </c>
      <c r="I17" s="84"/>
      <c r="J17" s="81"/>
      <c r="K17" s="81"/>
      <c r="L17" s="81"/>
      <c r="M17" s="81"/>
      <c r="N17" s="81"/>
      <c r="O17" s="81"/>
      <c r="P17" s="81"/>
      <c r="Q17" s="81"/>
    </row>
    <row r="18" spans="1:17" ht="64" customHeight="1" x14ac:dyDescent="0.25">
      <c r="A18" s="53" t="s">
        <v>530</v>
      </c>
      <c r="B18" s="82" t="s">
        <v>531</v>
      </c>
      <c r="C18" s="53"/>
      <c r="D18" s="53" t="s">
        <v>528</v>
      </c>
      <c r="E18" s="53" t="s">
        <v>532</v>
      </c>
      <c r="F18" s="53" t="s">
        <v>516</v>
      </c>
      <c r="G18" s="80"/>
      <c r="H18" s="80" t="s">
        <v>530</v>
      </c>
      <c r="I18" s="84"/>
      <c r="J18" s="81"/>
      <c r="K18" s="81"/>
      <c r="L18" s="81"/>
      <c r="M18" s="81"/>
      <c r="N18" s="81"/>
      <c r="O18" s="81"/>
      <c r="P18" s="81"/>
      <c r="Q18" s="81"/>
    </row>
    <row r="19" spans="1:17" ht="64" customHeight="1" x14ac:dyDescent="0.25">
      <c r="A19" s="53" t="s">
        <v>533</v>
      </c>
      <c r="B19" s="82" t="s">
        <v>534</v>
      </c>
      <c r="C19" s="53"/>
      <c r="D19" s="53" t="s">
        <v>535</v>
      </c>
      <c r="E19" s="53" t="s">
        <v>536</v>
      </c>
      <c r="F19" s="53" t="s">
        <v>516</v>
      </c>
      <c r="G19" s="88"/>
      <c r="H19" s="88" t="s">
        <v>353</v>
      </c>
      <c r="I19" s="88"/>
      <c r="J19" s="87"/>
      <c r="K19" s="87"/>
      <c r="L19" s="87"/>
      <c r="M19" s="87"/>
      <c r="N19" s="87"/>
      <c r="O19" s="87"/>
      <c r="P19" s="87"/>
      <c r="Q19" s="87"/>
    </row>
    <row r="20" spans="1:17" ht="64" customHeight="1" x14ac:dyDescent="0.25">
      <c r="A20" s="53" t="s">
        <v>537</v>
      </c>
      <c r="B20" s="82" t="s">
        <v>538</v>
      </c>
      <c r="C20" s="53"/>
      <c r="D20" s="53" t="s">
        <v>539</v>
      </c>
      <c r="E20" s="53" t="s">
        <v>540</v>
      </c>
      <c r="F20" s="53" t="s">
        <v>516</v>
      </c>
      <c r="G20" s="88"/>
      <c r="H20" s="88" t="s">
        <v>353</v>
      </c>
      <c r="I20" s="88"/>
      <c r="J20" s="87"/>
      <c r="K20" s="87"/>
      <c r="L20" s="87"/>
      <c r="M20" s="87"/>
      <c r="N20" s="87"/>
      <c r="O20" s="87"/>
      <c r="P20" s="87"/>
      <c r="Q20" s="87"/>
    </row>
    <row r="21" spans="1:17" ht="64" customHeight="1" x14ac:dyDescent="0.25">
      <c r="A21" s="53" t="s">
        <v>541</v>
      </c>
      <c r="B21" s="82" t="s">
        <v>542</v>
      </c>
      <c r="C21" s="53"/>
      <c r="D21" s="53" t="s">
        <v>543</v>
      </c>
      <c r="E21" s="53" t="s">
        <v>544</v>
      </c>
      <c r="F21" s="53" t="s">
        <v>474</v>
      </c>
      <c r="G21" s="88"/>
      <c r="H21" s="88" t="s">
        <v>353</v>
      </c>
      <c r="I21" s="88"/>
      <c r="J21" s="87"/>
      <c r="K21" s="87"/>
      <c r="L21" s="87"/>
      <c r="M21" s="87"/>
      <c r="N21" s="87"/>
      <c r="O21" s="87"/>
      <c r="P21" s="87"/>
      <c r="Q21" s="87"/>
    </row>
    <row r="22" spans="1:17" ht="13.95" x14ac:dyDescent="0.25">
      <c r="A22" s="53" t="s">
        <v>545</v>
      </c>
      <c r="B22" s="82" t="s">
        <v>546</v>
      </c>
      <c r="C22" s="53"/>
      <c r="D22" s="53" t="s">
        <v>547</v>
      </c>
      <c r="E22" s="53" t="s">
        <v>548</v>
      </c>
      <c r="F22" s="53" t="s">
        <v>474</v>
      </c>
      <c r="G22" s="88"/>
      <c r="H22" s="88"/>
      <c r="I22" s="88"/>
      <c r="J22" s="87"/>
      <c r="K22" s="87"/>
      <c r="L22" s="87"/>
      <c r="M22" s="87"/>
      <c r="N22" s="87"/>
      <c r="O22" s="87"/>
      <c r="P22" s="87"/>
      <c r="Q22" s="87"/>
    </row>
    <row r="23" spans="1:17" ht="64" customHeight="1" x14ac:dyDescent="0.25">
      <c r="A23" s="53" t="s">
        <v>549</v>
      </c>
      <c r="B23" s="82" t="s">
        <v>550</v>
      </c>
      <c r="C23" s="53"/>
      <c r="D23" s="53" t="s">
        <v>551</v>
      </c>
      <c r="E23" s="53" t="s">
        <v>552</v>
      </c>
      <c r="F23" s="53" t="s">
        <v>474</v>
      </c>
      <c r="G23" s="88"/>
      <c r="H23" s="88" t="s">
        <v>353</v>
      </c>
      <c r="I23" s="88"/>
      <c r="J23" s="87"/>
      <c r="K23" s="87"/>
      <c r="L23" s="87"/>
      <c r="M23" s="87"/>
      <c r="N23" s="87"/>
      <c r="O23" s="87"/>
      <c r="P23" s="87"/>
      <c r="Q23" s="87"/>
    </row>
    <row r="24" spans="1:17" ht="64" customHeight="1" x14ac:dyDescent="0.25">
      <c r="A24" s="53" t="s">
        <v>553</v>
      </c>
      <c r="B24" s="82" t="s">
        <v>554</v>
      </c>
      <c r="C24" s="53"/>
      <c r="D24" s="53" t="s">
        <v>555</v>
      </c>
      <c r="E24" s="53" t="s">
        <v>556</v>
      </c>
      <c r="F24" s="53" t="s">
        <v>516</v>
      </c>
      <c r="G24" s="88"/>
      <c r="H24" s="88" t="s">
        <v>353</v>
      </c>
      <c r="I24" s="88"/>
      <c r="J24" s="87"/>
      <c r="K24" s="87"/>
      <c r="L24" s="87"/>
      <c r="M24" s="87"/>
      <c r="N24" s="87"/>
      <c r="O24" s="87"/>
      <c r="P24" s="87"/>
      <c r="Q24" s="87"/>
    </row>
    <row r="25" spans="1:17" ht="64" customHeight="1" x14ac:dyDescent="0.25">
      <c r="A25" s="53" t="s">
        <v>144</v>
      </c>
      <c r="B25" s="53" t="s">
        <v>557</v>
      </c>
      <c r="C25" s="53"/>
      <c r="D25" s="100" t="s">
        <v>3</v>
      </c>
      <c r="E25" s="53" t="s">
        <v>558</v>
      </c>
      <c r="F25" s="53" t="s">
        <v>559</v>
      </c>
      <c r="G25" s="88"/>
      <c r="H25" s="88" t="s">
        <v>353</v>
      </c>
      <c r="I25" s="88"/>
      <c r="J25" s="87"/>
      <c r="K25" s="87"/>
      <c r="L25" s="87"/>
      <c r="M25" s="87"/>
      <c r="N25" s="87"/>
      <c r="O25" s="87"/>
      <c r="P25" s="87"/>
      <c r="Q25" s="87"/>
    </row>
    <row r="26" spans="1:17" ht="64" customHeight="1" x14ac:dyDescent="0.25">
      <c r="A26" s="53" t="s">
        <v>140</v>
      </c>
      <c r="B26" s="82" t="s">
        <v>560</v>
      </c>
      <c r="C26" s="53"/>
      <c r="D26" s="100" t="s">
        <v>4</v>
      </c>
      <c r="E26" s="53" t="s">
        <v>561</v>
      </c>
      <c r="F26" s="53" t="s">
        <v>516</v>
      </c>
      <c r="G26" s="88"/>
      <c r="H26" s="88" t="s">
        <v>353</v>
      </c>
      <c r="I26" s="99"/>
      <c r="J26" s="87"/>
      <c r="K26" s="87"/>
      <c r="L26" s="87"/>
      <c r="M26" s="87"/>
      <c r="N26" s="87"/>
      <c r="O26" s="87"/>
      <c r="P26" s="87"/>
      <c r="Q26" s="87"/>
    </row>
    <row r="27" spans="1:17" ht="64" customHeight="1" x14ac:dyDescent="0.25">
      <c r="A27" s="53" t="s">
        <v>110</v>
      </c>
      <c r="B27" s="82" t="s">
        <v>562</v>
      </c>
      <c r="C27" s="53"/>
      <c r="D27" s="100" t="s">
        <v>1</v>
      </c>
      <c r="E27" s="53" t="s">
        <v>563</v>
      </c>
      <c r="F27" s="53" t="s">
        <v>559</v>
      </c>
      <c r="G27" s="88"/>
      <c r="H27" s="88" t="s">
        <v>353</v>
      </c>
      <c r="I27" s="99"/>
      <c r="J27" s="87"/>
      <c r="K27" s="87"/>
      <c r="L27" s="87"/>
      <c r="M27" s="87"/>
      <c r="N27" s="87"/>
      <c r="O27" s="87"/>
      <c r="P27" s="87"/>
      <c r="Q27" s="87"/>
    </row>
    <row r="28" spans="1:17" ht="64" customHeight="1" x14ac:dyDescent="0.25">
      <c r="A28" s="53" t="s">
        <v>152</v>
      </c>
      <c r="B28" s="82" t="s">
        <v>564</v>
      </c>
      <c r="C28" s="53"/>
      <c r="D28" s="100" t="s">
        <v>2</v>
      </c>
      <c r="E28" s="53" t="s">
        <v>565</v>
      </c>
      <c r="F28" s="53" t="s">
        <v>516</v>
      </c>
      <c r="G28" s="88"/>
      <c r="H28" s="88" t="s">
        <v>353</v>
      </c>
      <c r="I28" s="99"/>
      <c r="J28" s="87"/>
      <c r="K28" s="87"/>
      <c r="L28" s="87"/>
      <c r="M28" s="87"/>
      <c r="N28" s="87"/>
      <c r="O28" s="87"/>
      <c r="P28" s="87"/>
      <c r="Q28" s="87"/>
    </row>
    <row r="29" spans="1:17" ht="55.7" x14ac:dyDescent="0.25">
      <c r="A29" s="53" t="s">
        <v>566</v>
      </c>
      <c r="B29" s="82" t="s">
        <v>567</v>
      </c>
      <c r="C29" s="53"/>
      <c r="D29" s="100" t="s">
        <v>5</v>
      </c>
      <c r="E29" s="53" t="s">
        <v>568</v>
      </c>
      <c r="F29" s="53" t="s">
        <v>353</v>
      </c>
      <c r="G29" s="103"/>
      <c r="H29" s="103" t="s">
        <v>353</v>
      </c>
      <c r="I29" s="104"/>
      <c r="J29" s="102"/>
      <c r="K29" s="102"/>
      <c r="L29" s="102"/>
      <c r="M29" s="102"/>
      <c r="N29" s="102"/>
      <c r="O29" s="102"/>
      <c r="P29" s="102"/>
      <c r="Q29" s="102"/>
    </row>
    <row r="30" spans="1:17" ht="41.75" x14ac:dyDescent="0.25">
      <c r="A30" s="53" t="s">
        <v>569</v>
      </c>
      <c r="B30" s="82" t="s">
        <v>570</v>
      </c>
      <c r="C30" s="53"/>
      <c r="D30" s="53" t="s">
        <v>571</v>
      </c>
      <c r="E30" s="53" t="s">
        <v>572</v>
      </c>
      <c r="F30" s="53" t="s">
        <v>474</v>
      </c>
      <c r="G30" s="43"/>
      <c r="H30" s="43"/>
      <c r="I30" s="93"/>
      <c r="J30" s="91"/>
      <c r="K30" s="91"/>
      <c r="L30" s="91"/>
      <c r="M30" s="91"/>
      <c r="N30" s="91"/>
      <c r="O30" s="91"/>
      <c r="P30" s="91"/>
      <c r="Q30" s="91"/>
    </row>
    <row r="31" spans="1:17" ht="41.75" x14ac:dyDescent="0.25">
      <c r="A31" s="92" t="s">
        <v>573</v>
      </c>
      <c r="B31" s="92" t="s">
        <v>574</v>
      </c>
      <c r="C31" s="92" t="s">
        <v>575</v>
      </c>
      <c r="D31" s="43" t="s">
        <v>576</v>
      </c>
      <c r="E31" s="92" t="s">
        <v>577</v>
      </c>
      <c r="F31" s="92" t="s">
        <v>474</v>
      </c>
      <c r="G31" s="92" t="s">
        <v>475</v>
      </c>
      <c r="H31" s="92" t="s">
        <v>391</v>
      </c>
      <c r="I31" s="91"/>
      <c r="J31" s="91"/>
      <c r="K31" s="91"/>
      <c r="L31" s="91"/>
      <c r="M31" s="91"/>
      <c r="N31" s="91"/>
      <c r="O31" s="91"/>
      <c r="P31" s="91"/>
      <c r="Q31" s="91"/>
    </row>
    <row r="32" spans="1:17" ht="13.95" x14ac:dyDescent="0.25">
      <c r="A32" s="92" t="s">
        <v>578</v>
      </c>
      <c r="B32" s="92" t="s">
        <v>579</v>
      </c>
      <c r="C32" s="92"/>
      <c r="D32" s="92" t="s">
        <v>580</v>
      </c>
      <c r="E32" s="92" t="s">
        <v>581</v>
      </c>
      <c r="F32" s="53" t="s">
        <v>516</v>
      </c>
      <c r="G32" s="92" t="s">
        <v>475</v>
      </c>
      <c r="H32" s="92" t="s">
        <v>391</v>
      </c>
      <c r="I32" s="91"/>
      <c r="J32" s="91"/>
      <c r="K32" s="91"/>
      <c r="L32" s="91"/>
      <c r="M32" s="91"/>
      <c r="N32" s="91"/>
      <c r="O32" s="91"/>
      <c r="P32" s="91"/>
      <c r="Q32" s="91"/>
    </row>
    <row r="33" spans="1:17" ht="13.95" x14ac:dyDescent="0.25">
      <c r="A33" s="92" t="s">
        <v>582</v>
      </c>
      <c r="B33" s="92" t="s">
        <v>583</v>
      </c>
      <c r="C33" s="92"/>
      <c r="D33" s="92" t="s">
        <v>584</v>
      </c>
      <c r="E33" s="92" t="s">
        <v>585</v>
      </c>
      <c r="F33" s="53" t="s">
        <v>516</v>
      </c>
      <c r="G33" s="92" t="s">
        <v>475</v>
      </c>
      <c r="H33" s="92" t="s">
        <v>391</v>
      </c>
      <c r="I33" s="91"/>
      <c r="J33" s="91"/>
      <c r="K33" s="91"/>
      <c r="L33" s="91"/>
      <c r="M33" s="91"/>
      <c r="N33" s="91"/>
      <c r="O33" s="91"/>
      <c r="P33" s="91"/>
      <c r="Q33" s="91"/>
    </row>
    <row r="34" spans="1:17" ht="13.95" x14ac:dyDescent="0.25">
      <c r="A34" s="92" t="s">
        <v>586</v>
      </c>
      <c r="B34" s="92" t="s">
        <v>587</v>
      </c>
      <c r="C34" s="92"/>
      <c r="D34" s="92" t="s">
        <v>588</v>
      </c>
      <c r="E34" s="92" t="s">
        <v>589</v>
      </c>
      <c r="F34" s="92" t="s">
        <v>516</v>
      </c>
      <c r="G34" s="92" t="s">
        <v>517</v>
      </c>
      <c r="H34" s="92" t="s">
        <v>391</v>
      </c>
      <c r="I34" s="91"/>
      <c r="J34" s="91"/>
      <c r="K34" s="91"/>
      <c r="L34" s="91"/>
      <c r="M34" s="91"/>
      <c r="N34" s="91"/>
      <c r="O34" s="91"/>
      <c r="P34" s="91"/>
      <c r="Q34" s="91"/>
    </row>
    <row r="35" spans="1:17" ht="13.95" x14ac:dyDescent="0.25">
      <c r="A35" s="92" t="s">
        <v>590</v>
      </c>
      <c r="B35" s="92" t="s">
        <v>591</v>
      </c>
      <c r="C35" s="92"/>
      <c r="D35" s="92" t="s">
        <v>592</v>
      </c>
      <c r="E35" s="92" t="s">
        <v>593</v>
      </c>
      <c r="F35" s="92" t="s">
        <v>516</v>
      </c>
      <c r="G35" s="92" t="s">
        <v>475</v>
      </c>
      <c r="H35" s="92" t="s">
        <v>391</v>
      </c>
      <c r="I35" s="91"/>
      <c r="J35" s="91"/>
      <c r="K35" s="91"/>
      <c r="L35" s="91"/>
      <c r="M35" s="91"/>
      <c r="N35" s="91"/>
      <c r="O35" s="91"/>
      <c r="P35" s="91"/>
      <c r="Q35" s="91"/>
    </row>
    <row r="36" spans="1:17" ht="13.95" x14ac:dyDescent="0.25">
      <c r="A36" s="92" t="s">
        <v>594</v>
      </c>
      <c r="B36" s="92" t="s">
        <v>595</v>
      </c>
      <c r="C36" s="92"/>
      <c r="D36" s="92" t="s">
        <v>596</v>
      </c>
      <c r="E36" s="92" t="s">
        <v>597</v>
      </c>
      <c r="F36" s="92" t="s">
        <v>474</v>
      </c>
      <c r="G36" s="92" t="s">
        <v>475</v>
      </c>
      <c r="H36" s="92" t="s">
        <v>391</v>
      </c>
      <c r="I36" s="91"/>
      <c r="J36" s="91"/>
      <c r="K36" s="91"/>
      <c r="L36" s="91"/>
      <c r="M36" s="91"/>
      <c r="N36" s="91"/>
      <c r="O36" s="91"/>
      <c r="P36" s="91"/>
      <c r="Q36" s="91"/>
    </row>
    <row r="37" spans="1:17" ht="13.95" x14ac:dyDescent="0.25">
      <c r="A37" s="92" t="s">
        <v>598</v>
      </c>
      <c r="B37" s="92" t="s">
        <v>599</v>
      </c>
      <c r="C37" s="92"/>
      <c r="D37" s="92" t="s">
        <v>600</v>
      </c>
      <c r="E37" s="92" t="s">
        <v>601</v>
      </c>
      <c r="F37" s="92" t="s">
        <v>559</v>
      </c>
      <c r="G37" s="92" t="s">
        <v>475</v>
      </c>
      <c r="H37" s="92" t="s">
        <v>391</v>
      </c>
      <c r="I37" s="91"/>
      <c r="J37" s="91"/>
      <c r="K37" s="91"/>
      <c r="L37" s="91"/>
      <c r="M37" s="91"/>
      <c r="N37" s="91"/>
      <c r="O37" s="91"/>
      <c r="P37" s="91"/>
      <c r="Q37" s="91"/>
    </row>
    <row r="38" spans="1:17" ht="13.95" x14ac:dyDescent="0.25">
      <c r="A38" s="92" t="s">
        <v>602</v>
      </c>
      <c r="B38" s="92" t="s">
        <v>603</v>
      </c>
      <c r="C38" s="92"/>
      <c r="D38" s="92" t="s">
        <v>604</v>
      </c>
      <c r="E38" s="92" t="s">
        <v>605</v>
      </c>
      <c r="F38" s="92" t="s">
        <v>474</v>
      </c>
      <c r="G38" s="92" t="s">
        <v>475</v>
      </c>
      <c r="H38" s="92" t="s">
        <v>391</v>
      </c>
      <c r="I38" s="91"/>
      <c r="J38" s="91"/>
      <c r="K38" s="91"/>
      <c r="L38" s="91"/>
      <c r="M38" s="91"/>
      <c r="N38" s="91"/>
      <c r="O38" s="91"/>
      <c r="P38" s="91"/>
      <c r="Q38" s="91"/>
    </row>
    <row r="39" spans="1:17" ht="13.95" x14ac:dyDescent="0.25">
      <c r="A39" s="92" t="s">
        <v>606</v>
      </c>
      <c r="B39" s="92" t="s">
        <v>607</v>
      </c>
      <c r="C39" s="92"/>
      <c r="D39" s="92" t="s">
        <v>608</v>
      </c>
      <c r="E39" s="92" t="s">
        <v>609</v>
      </c>
      <c r="F39" s="92" t="s">
        <v>474</v>
      </c>
      <c r="G39" s="92" t="s">
        <v>475</v>
      </c>
      <c r="H39" s="92" t="s">
        <v>391</v>
      </c>
      <c r="I39" s="91"/>
      <c r="J39" s="91"/>
      <c r="K39" s="91"/>
      <c r="L39" s="91"/>
      <c r="M39" s="91"/>
      <c r="N39" s="91"/>
      <c r="O39" s="91"/>
      <c r="P39" s="91"/>
      <c r="Q39" s="91"/>
    </row>
    <row r="40" spans="1:17" ht="13.95" x14ac:dyDescent="0.25">
      <c r="A40" s="92" t="s">
        <v>610</v>
      </c>
      <c r="B40" s="92" t="s">
        <v>611</v>
      </c>
      <c r="C40" s="92"/>
      <c r="D40" s="92" t="s">
        <v>612</v>
      </c>
      <c r="E40" s="92" t="s">
        <v>613</v>
      </c>
      <c r="F40" s="92" t="s">
        <v>474</v>
      </c>
      <c r="G40" s="92" t="s">
        <v>475</v>
      </c>
      <c r="H40" s="92" t="s">
        <v>391</v>
      </c>
      <c r="I40" s="91"/>
      <c r="J40" s="91"/>
      <c r="K40" s="91"/>
      <c r="L40" s="91"/>
      <c r="M40" s="91"/>
      <c r="N40" s="91"/>
      <c r="O40" s="91"/>
      <c r="P40" s="91"/>
      <c r="Q40" s="91"/>
    </row>
    <row r="41" spans="1:17" ht="13.95" x14ac:dyDescent="0.25">
      <c r="A41" s="92" t="s">
        <v>614</v>
      </c>
      <c r="B41" s="92" t="s">
        <v>615</v>
      </c>
      <c r="C41" s="92"/>
      <c r="D41" s="92" t="s">
        <v>616</v>
      </c>
      <c r="E41" s="92" t="s">
        <v>617</v>
      </c>
      <c r="F41" s="92" t="s">
        <v>474</v>
      </c>
      <c r="G41" s="92" t="s">
        <v>475</v>
      </c>
      <c r="H41" s="92" t="s">
        <v>391</v>
      </c>
      <c r="I41" s="91"/>
      <c r="J41" s="91"/>
      <c r="K41" s="91"/>
      <c r="L41" s="91"/>
      <c r="M41" s="91"/>
      <c r="N41" s="91"/>
      <c r="O41" s="91"/>
      <c r="P41" s="91"/>
      <c r="Q41" s="91"/>
    </row>
    <row r="42" spans="1:17" ht="69.599999999999994" x14ac:dyDescent="0.25">
      <c r="A42" s="92" t="s">
        <v>618</v>
      </c>
      <c r="B42" s="92" t="s">
        <v>619</v>
      </c>
      <c r="C42" s="92"/>
      <c r="D42" s="92" t="s">
        <v>620</v>
      </c>
      <c r="E42" s="43" t="s">
        <v>621</v>
      </c>
      <c r="F42" s="92" t="s">
        <v>474</v>
      </c>
      <c r="G42" s="92" t="s">
        <v>475</v>
      </c>
      <c r="H42" s="92" t="s">
        <v>530</v>
      </c>
      <c r="I42" s="91"/>
      <c r="J42" s="91"/>
      <c r="K42" s="91"/>
      <c r="L42" s="91"/>
      <c r="M42" s="91"/>
      <c r="N42" s="91"/>
      <c r="O42" s="91"/>
      <c r="P42" s="91"/>
      <c r="Q42" s="91"/>
    </row>
    <row r="43" spans="1:17" ht="13.95" x14ac:dyDescent="0.25">
      <c r="A43" s="92" t="s">
        <v>622</v>
      </c>
      <c r="B43" s="92" t="s">
        <v>623</v>
      </c>
      <c r="C43" s="92"/>
      <c r="D43" s="92" t="s">
        <v>624</v>
      </c>
      <c r="E43" s="92" t="s">
        <v>625</v>
      </c>
      <c r="F43" s="92" t="s">
        <v>474</v>
      </c>
      <c r="G43" s="92" t="s">
        <v>475</v>
      </c>
      <c r="H43" s="92" t="s">
        <v>521</v>
      </c>
      <c r="I43" s="91"/>
      <c r="J43" s="91"/>
      <c r="K43" s="91"/>
      <c r="L43" s="91"/>
      <c r="M43" s="91"/>
      <c r="N43" s="91"/>
      <c r="O43" s="91"/>
      <c r="P43" s="91"/>
      <c r="Q43" s="91"/>
    </row>
    <row r="44" spans="1:17" ht="13.95" x14ac:dyDescent="0.25">
      <c r="A44" s="92" t="s">
        <v>626</v>
      </c>
      <c r="B44" s="92" t="s">
        <v>627</v>
      </c>
      <c r="C44" s="92"/>
      <c r="D44" s="92" t="s">
        <v>628</v>
      </c>
      <c r="E44" s="92" t="s">
        <v>629</v>
      </c>
      <c r="F44" s="92" t="s">
        <v>474</v>
      </c>
      <c r="G44" s="92" t="s">
        <v>475</v>
      </c>
      <c r="H44" s="92" t="s">
        <v>391</v>
      </c>
      <c r="I44" s="91"/>
      <c r="J44" s="91"/>
      <c r="K44" s="91"/>
      <c r="L44" s="91"/>
      <c r="M44" s="91"/>
      <c r="N44" s="91"/>
      <c r="O44" s="91"/>
      <c r="P44" s="91"/>
      <c r="Q44" s="91"/>
    </row>
    <row r="45" spans="1:17" ht="13.95" x14ac:dyDescent="0.25">
      <c r="A45" s="92" t="s">
        <v>630</v>
      </c>
      <c r="B45" s="92" t="s">
        <v>631</v>
      </c>
      <c r="C45" s="92"/>
      <c r="D45" s="92" t="s">
        <v>632</v>
      </c>
      <c r="E45" s="92" t="s">
        <v>633</v>
      </c>
      <c r="F45" s="92" t="s">
        <v>474</v>
      </c>
      <c r="G45" s="92" t="s">
        <v>475</v>
      </c>
      <c r="H45" s="92" t="s">
        <v>391</v>
      </c>
      <c r="I45" s="91"/>
      <c r="J45" s="91"/>
      <c r="K45" s="91"/>
      <c r="L45" s="91"/>
      <c r="M45" s="91"/>
      <c r="N45" s="91"/>
      <c r="O45" s="91"/>
      <c r="P45" s="91"/>
      <c r="Q45" s="91"/>
    </row>
    <row r="46" spans="1:17" ht="13.95" x14ac:dyDescent="0.25">
      <c r="A46" s="92" t="s">
        <v>569</v>
      </c>
      <c r="B46" s="92" t="s">
        <v>634</v>
      </c>
      <c r="C46" s="92"/>
      <c r="D46" s="92" t="s">
        <v>635</v>
      </c>
      <c r="E46" s="92" t="s">
        <v>636</v>
      </c>
      <c r="F46" s="92" t="s">
        <v>474</v>
      </c>
      <c r="G46" s="92" t="s">
        <v>475</v>
      </c>
      <c r="H46" s="92" t="s">
        <v>391</v>
      </c>
      <c r="I46" s="91"/>
      <c r="J46" s="91"/>
      <c r="K46" s="91"/>
      <c r="L46" s="91"/>
      <c r="M46" s="91"/>
      <c r="N46" s="91"/>
      <c r="O46" s="91"/>
      <c r="P46" s="91"/>
      <c r="Q46" s="91"/>
    </row>
    <row r="47" spans="1:17" ht="13.95" x14ac:dyDescent="0.25">
      <c r="A47" s="92" t="s">
        <v>637</v>
      </c>
      <c r="B47" s="92" t="s">
        <v>638</v>
      </c>
      <c r="C47" s="92"/>
      <c r="D47" s="92" t="s">
        <v>639</v>
      </c>
      <c r="E47" s="82" t="s">
        <v>640</v>
      </c>
      <c r="F47" s="92" t="s">
        <v>474</v>
      </c>
      <c r="G47" s="92" t="s">
        <v>475</v>
      </c>
      <c r="H47" s="92" t="s">
        <v>391</v>
      </c>
      <c r="I47" s="91"/>
      <c r="J47" s="91"/>
      <c r="K47" s="91"/>
      <c r="L47" s="91"/>
      <c r="M47" s="91"/>
      <c r="N47" s="91"/>
      <c r="O47" s="91"/>
      <c r="P47" s="91"/>
      <c r="Q47" s="91"/>
    </row>
    <row r="48" spans="1:17" ht="13.95" x14ac:dyDescent="0.25">
      <c r="A48" s="92" t="s">
        <v>641</v>
      </c>
      <c r="B48" s="92" t="s">
        <v>642</v>
      </c>
      <c r="C48" s="92"/>
      <c r="D48" s="92" t="s">
        <v>643</v>
      </c>
      <c r="E48" s="82" t="s">
        <v>644</v>
      </c>
      <c r="F48" s="92" t="s">
        <v>474</v>
      </c>
      <c r="G48" s="92" t="s">
        <v>475</v>
      </c>
      <c r="H48" s="92" t="s">
        <v>391</v>
      </c>
      <c r="I48" s="91"/>
      <c r="J48" s="91"/>
      <c r="K48" s="91"/>
      <c r="L48" s="91"/>
      <c r="M48" s="91"/>
      <c r="N48" s="91"/>
      <c r="O48" s="91"/>
      <c r="P48" s="91"/>
      <c r="Q48" s="91"/>
    </row>
    <row r="49" spans="1:17" ht="27.85" x14ac:dyDescent="0.25">
      <c r="A49" s="92" t="s">
        <v>645</v>
      </c>
      <c r="B49" s="92" t="s">
        <v>646</v>
      </c>
      <c r="C49" s="92"/>
      <c r="D49" s="92" t="s">
        <v>647</v>
      </c>
      <c r="E49" s="82" t="s">
        <v>648</v>
      </c>
      <c r="F49" s="92" t="s">
        <v>474</v>
      </c>
      <c r="G49" s="92" t="s">
        <v>475</v>
      </c>
      <c r="H49" s="92" t="s">
        <v>391</v>
      </c>
      <c r="I49" s="91"/>
      <c r="J49" s="91"/>
      <c r="K49" s="91"/>
      <c r="L49" s="91"/>
      <c r="M49" s="91"/>
      <c r="N49" s="91"/>
      <c r="O49" s="91"/>
      <c r="P49" s="91"/>
      <c r="Q49" s="91"/>
    </row>
    <row r="50" spans="1:17" ht="13.95" x14ac:dyDescent="0.25">
      <c r="A50" s="92" t="s">
        <v>649</v>
      </c>
      <c r="B50" s="92" t="s">
        <v>650</v>
      </c>
      <c r="C50" s="92"/>
      <c r="D50" s="92" t="s">
        <v>651</v>
      </c>
      <c r="E50" s="82" t="s">
        <v>652</v>
      </c>
      <c r="F50" s="92" t="s">
        <v>474</v>
      </c>
      <c r="G50" s="92" t="s">
        <v>475</v>
      </c>
      <c r="H50" s="92" t="s">
        <v>391</v>
      </c>
      <c r="I50" s="91"/>
      <c r="J50" s="91"/>
      <c r="K50" s="91"/>
      <c r="L50" s="91"/>
      <c r="M50" s="91"/>
      <c r="N50" s="91"/>
      <c r="O50" s="91"/>
      <c r="P50" s="91"/>
      <c r="Q50" s="91"/>
    </row>
    <row r="51" spans="1:17" ht="13.95" x14ac:dyDescent="0.25">
      <c r="A51" s="92" t="s">
        <v>653</v>
      </c>
      <c r="B51" s="92" t="s">
        <v>650</v>
      </c>
      <c r="C51" s="92"/>
      <c r="D51" s="92" t="s">
        <v>654</v>
      </c>
      <c r="E51" s="82" t="s">
        <v>652</v>
      </c>
      <c r="F51" s="92" t="s">
        <v>474</v>
      </c>
      <c r="G51" s="92" t="s">
        <v>475</v>
      </c>
      <c r="H51" s="92" t="s">
        <v>391</v>
      </c>
      <c r="I51" s="91"/>
      <c r="J51" s="91"/>
      <c r="K51" s="91"/>
      <c r="L51" s="91"/>
      <c r="M51" s="91"/>
      <c r="N51" s="91"/>
      <c r="O51" s="91"/>
      <c r="P51" s="91"/>
      <c r="Q51" s="91"/>
    </row>
    <row r="52" spans="1:17" ht="41.75" x14ac:dyDescent="0.25">
      <c r="A52" s="92" t="s">
        <v>655</v>
      </c>
      <c r="B52" s="92" t="s">
        <v>656</v>
      </c>
      <c r="C52" s="92"/>
      <c r="D52" s="92" t="s">
        <v>657</v>
      </c>
      <c r="E52" s="82" t="s">
        <v>658</v>
      </c>
      <c r="F52" s="92" t="s">
        <v>474</v>
      </c>
      <c r="G52" s="92" t="s">
        <v>475</v>
      </c>
      <c r="H52" s="92" t="s">
        <v>391</v>
      </c>
      <c r="I52" s="91"/>
      <c r="J52" s="91"/>
      <c r="K52" s="91"/>
      <c r="L52" s="91"/>
      <c r="M52" s="91"/>
      <c r="N52" s="91"/>
      <c r="O52" s="91"/>
      <c r="P52" s="91"/>
      <c r="Q52" s="91"/>
    </row>
    <row r="53" spans="1:17" ht="13.95" x14ac:dyDescent="0.25">
      <c r="A53" s="86" t="s">
        <v>659</v>
      </c>
      <c r="B53" s="86" t="s">
        <v>660</v>
      </c>
      <c r="C53" s="86"/>
      <c r="D53" s="86" t="s">
        <v>661</v>
      </c>
      <c r="E53" s="86" t="s">
        <v>662</v>
      </c>
      <c r="F53" s="86" t="s">
        <v>516</v>
      </c>
      <c r="G53" s="86" t="s">
        <v>475</v>
      </c>
      <c r="H53" s="86" t="s">
        <v>391</v>
      </c>
      <c r="I53" s="85"/>
      <c r="J53" s="85"/>
      <c r="K53" s="85"/>
      <c r="L53" s="85"/>
      <c r="M53" s="85"/>
      <c r="N53" s="85"/>
      <c r="O53" s="85"/>
      <c r="P53" s="85"/>
      <c r="Q53" s="85"/>
    </row>
    <row r="54" spans="1:17" ht="13.95" x14ac:dyDescent="0.25">
      <c r="A54" s="86" t="s">
        <v>663</v>
      </c>
      <c r="B54" s="86" t="s">
        <v>664</v>
      </c>
      <c r="C54" s="86"/>
      <c r="D54" s="86" t="s">
        <v>665</v>
      </c>
      <c r="E54" s="86" t="s">
        <v>666</v>
      </c>
      <c r="F54" s="86" t="s">
        <v>474</v>
      </c>
      <c r="G54" s="86" t="s">
        <v>475</v>
      </c>
      <c r="H54" s="86" t="s">
        <v>391</v>
      </c>
      <c r="I54" s="85"/>
      <c r="J54" s="85"/>
      <c r="K54" s="85"/>
      <c r="L54" s="85"/>
      <c r="M54" s="85"/>
      <c r="N54" s="85"/>
      <c r="O54" s="85"/>
      <c r="P54" s="85"/>
      <c r="Q54" s="85"/>
    </row>
    <row r="55" spans="1:17" ht="13.95" x14ac:dyDescent="0.25">
      <c r="A55" s="86" t="s">
        <v>667</v>
      </c>
      <c r="B55" s="86" t="s">
        <v>668</v>
      </c>
      <c r="C55" s="86"/>
      <c r="D55" s="86" t="s">
        <v>669</v>
      </c>
      <c r="E55" s="86" t="s">
        <v>670</v>
      </c>
      <c r="F55" s="86" t="s">
        <v>474</v>
      </c>
      <c r="G55" s="86" t="s">
        <v>475</v>
      </c>
      <c r="H55" s="86" t="s">
        <v>391</v>
      </c>
      <c r="I55" s="85"/>
      <c r="J55" s="85"/>
      <c r="K55" s="85"/>
      <c r="L55" s="85"/>
      <c r="M55" s="85"/>
      <c r="N55" s="85"/>
      <c r="O55" s="85"/>
      <c r="P55" s="85"/>
      <c r="Q55" s="85"/>
    </row>
    <row r="56" spans="1:17" ht="55.7" x14ac:dyDescent="0.25">
      <c r="A56" s="86" t="s">
        <v>671</v>
      </c>
      <c r="B56" s="86" t="s">
        <v>672</v>
      </c>
      <c r="C56" s="86"/>
      <c r="D56" s="86" t="s">
        <v>673</v>
      </c>
      <c r="E56" s="101" t="s">
        <v>674</v>
      </c>
      <c r="F56" s="86" t="s">
        <v>474</v>
      </c>
      <c r="G56" s="86" t="s">
        <v>475</v>
      </c>
      <c r="H56" s="86" t="s">
        <v>391</v>
      </c>
      <c r="I56" s="85"/>
      <c r="J56" s="85"/>
      <c r="K56" s="85"/>
      <c r="L56" s="85"/>
      <c r="M56" s="85"/>
      <c r="N56" s="85"/>
      <c r="O56" s="85"/>
      <c r="P56" s="85"/>
      <c r="Q56" s="85"/>
    </row>
    <row r="57" spans="1:17" ht="13.95" x14ac:dyDescent="0.25">
      <c r="A57" s="90" t="s">
        <v>675</v>
      </c>
      <c r="B57" s="90" t="s">
        <v>676</v>
      </c>
      <c r="C57" s="90"/>
      <c r="D57" s="90" t="s">
        <v>677</v>
      </c>
      <c r="E57" s="90" t="s">
        <v>678</v>
      </c>
      <c r="F57" s="90" t="s">
        <v>516</v>
      </c>
      <c r="G57" s="90" t="s">
        <v>475</v>
      </c>
      <c r="H57" s="90" t="s">
        <v>391</v>
      </c>
      <c r="I57" s="89"/>
      <c r="J57" s="89"/>
      <c r="K57" s="89"/>
      <c r="L57" s="89"/>
      <c r="M57" s="89"/>
      <c r="N57" s="89"/>
      <c r="O57" s="89"/>
      <c r="P57" s="89"/>
      <c r="Q57" s="89"/>
    </row>
    <row r="58" spans="1:17" ht="13.95" x14ac:dyDescent="0.25">
      <c r="A58" s="90" t="s">
        <v>185</v>
      </c>
      <c r="B58" s="90" t="s">
        <v>679</v>
      </c>
      <c r="C58" s="90"/>
      <c r="D58" s="90" t="s">
        <v>680</v>
      </c>
      <c r="E58" s="90" t="s">
        <v>681</v>
      </c>
      <c r="F58" s="90" t="s">
        <v>559</v>
      </c>
      <c r="G58" s="90" t="s">
        <v>475</v>
      </c>
      <c r="H58" s="90" t="s">
        <v>391</v>
      </c>
      <c r="I58" s="89"/>
      <c r="J58" s="89"/>
      <c r="K58" s="89"/>
      <c r="L58" s="89"/>
      <c r="M58" s="89"/>
      <c r="N58" s="89"/>
      <c r="O58" s="89"/>
      <c r="P58" s="89"/>
      <c r="Q58" s="89"/>
    </row>
    <row r="59" spans="1:17" ht="13.95" x14ac:dyDescent="0.25">
      <c r="A59" s="90" t="s">
        <v>682</v>
      </c>
      <c r="B59" s="90" t="s">
        <v>683</v>
      </c>
      <c r="C59" s="90"/>
      <c r="D59" s="90" t="s">
        <v>684</v>
      </c>
      <c r="E59" s="90" t="s">
        <v>685</v>
      </c>
      <c r="F59" s="90" t="s">
        <v>559</v>
      </c>
      <c r="G59" s="90" t="s">
        <v>475</v>
      </c>
      <c r="H59" s="90" t="s">
        <v>391</v>
      </c>
      <c r="I59" s="89"/>
      <c r="J59" s="89"/>
      <c r="K59" s="89"/>
      <c r="L59" s="89"/>
      <c r="M59" s="89"/>
      <c r="N59" s="89"/>
      <c r="O59" s="89"/>
      <c r="P59" s="89"/>
      <c r="Q59" s="89"/>
    </row>
    <row r="60" spans="1:17" ht="13.95" x14ac:dyDescent="0.25">
      <c r="A60" s="90" t="s">
        <v>686</v>
      </c>
      <c r="B60" s="90" t="s">
        <v>687</v>
      </c>
      <c r="C60" s="90"/>
      <c r="D60" s="90" t="s">
        <v>688</v>
      </c>
      <c r="E60" s="90" t="s">
        <v>689</v>
      </c>
      <c r="F60" s="90" t="s">
        <v>559</v>
      </c>
      <c r="G60" s="90" t="s">
        <v>475</v>
      </c>
      <c r="H60" s="90" t="s">
        <v>391</v>
      </c>
      <c r="I60" s="89"/>
      <c r="J60" s="89"/>
      <c r="K60" s="89"/>
      <c r="L60" s="89"/>
      <c r="M60" s="89"/>
      <c r="N60" s="89"/>
      <c r="O60" s="89"/>
      <c r="P60" s="89"/>
      <c r="Q60" s="89"/>
    </row>
    <row r="61" spans="1:17" ht="13.95" x14ac:dyDescent="0.25">
      <c r="A61" s="90" t="s">
        <v>690</v>
      </c>
      <c r="B61" s="90" t="s">
        <v>691</v>
      </c>
      <c r="C61" s="90"/>
      <c r="D61" s="90" t="s">
        <v>692</v>
      </c>
      <c r="E61" s="90" t="s">
        <v>693</v>
      </c>
      <c r="F61" s="90" t="s">
        <v>559</v>
      </c>
      <c r="G61" s="90" t="s">
        <v>475</v>
      </c>
      <c r="H61" s="90" t="s">
        <v>391</v>
      </c>
      <c r="I61" s="89"/>
      <c r="J61" s="89"/>
      <c r="K61" s="89"/>
      <c r="L61" s="89"/>
      <c r="M61" s="89"/>
      <c r="N61" s="89"/>
      <c r="O61" s="89"/>
      <c r="P61" s="89"/>
      <c r="Q61" s="89"/>
    </row>
    <row r="62" spans="1:17" ht="13.95" x14ac:dyDescent="0.25">
      <c r="A62" s="90" t="s">
        <v>694</v>
      </c>
      <c r="B62" s="90" t="s">
        <v>695</v>
      </c>
      <c r="C62" s="90"/>
      <c r="D62" s="90" t="s">
        <v>696</v>
      </c>
      <c r="E62" s="90" t="s">
        <v>697</v>
      </c>
      <c r="F62" s="90" t="s">
        <v>559</v>
      </c>
      <c r="G62" s="90" t="s">
        <v>475</v>
      </c>
      <c r="H62" s="90" t="s">
        <v>391</v>
      </c>
      <c r="I62" s="89"/>
      <c r="J62" s="89"/>
      <c r="K62" s="89"/>
      <c r="L62" s="89"/>
      <c r="M62" s="89"/>
      <c r="N62" s="89"/>
      <c r="O62" s="89"/>
      <c r="P62" s="89"/>
      <c r="Q62" s="89"/>
    </row>
    <row r="63" spans="1:17" ht="13.95" x14ac:dyDescent="0.25">
      <c r="A63" s="90" t="s">
        <v>698</v>
      </c>
      <c r="B63" s="90" t="s">
        <v>699</v>
      </c>
      <c r="C63" s="90"/>
      <c r="D63" s="90" t="s">
        <v>700</v>
      </c>
      <c r="E63" s="90" t="s">
        <v>701</v>
      </c>
      <c r="F63" s="90" t="s">
        <v>559</v>
      </c>
      <c r="G63" s="90" t="s">
        <v>475</v>
      </c>
      <c r="H63" s="90" t="s">
        <v>391</v>
      </c>
      <c r="I63" s="89"/>
      <c r="J63" s="89"/>
      <c r="K63" s="89"/>
      <c r="L63" s="89"/>
      <c r="M63" s="89"/>
      <c r="N63" s="89"/>
      <c r="O63" s="89"/>
      <c r="P63" s="89"/>
      <c r="Q63" s="89"/>
    </row>
    <row r="64" spans="1:17" ht="13.95" x14ac:dyDescent="0.25">
      <c r="A64" s="90" t="s">
        <v>702</v>
      </c>
      <c r="B64" s="90" t="s">
        <v>703</v>
      </c>
      <c r="C64" s="90"/>
      <c r="D64" s="90" t="s">
        <v>704</v>
      </c>
      <c r="E64" s="90" t="s">
        <v>705</v>
      </c>
      <c r="F64" s="90" t="s">
        <v>559</v>
      </c>
      <c r="G64" s="90" t="s">
        <v>475</v>
      </c>
      <c r="H64" s="90" t="s">
        <v>391</v>
      </c>
      <c r="I64" s="89"/>
      <c r="J64" s="89"/>
      <c r="K64" s="89"/>
      <c r="L64" s="89"/>
      <c r="M64" s="89"/>
      <c r="N64" s="89"/>
      <c r="O64" s="89"/>
      <c r="P64" s="89"/>
      <c r="Q64" s="89"/>
    </row>
    <row r="65" spans="1:8" ht="13.95" x14ac:dyDescent="0.25">
      <c r="A65" s="19"/>
      <c r="B65" s="19"/>
      <c r="C65" s="19"/>
      <c r="D65" s="19"/>
      <c r="E65" s="19"/>
      <c r="F65" s="19"/>
      <c r="G65" s="19"/>
      <c r="H65" s="19"/>
    </row>
    <row r="66" spans="1:8" ht="13.95" x14ac:dyDescent="0.25">
      <c r="A66" s="19"/>
      <c r="B66" s="19"/>
      <c r="C66" s="19"/>
      <c r="D66" s="19"/>
      <c r="E66" s="19"/>
      <c r="F66" s="19"/>
      <c r="G66" s="19"/>
      <c r="H66" s="19"/>
    </row>
    <row r="67" spans="1:8" ht="13.95" x14ac:dyDescent="0.25">
      <c r="A67" s="19"/>
      <c r="B67" s="19"/>
      <c r="C67" s="19"/>
      <c r="D67" s="19"/>
      <c r="E67" s="19"/>
      <c r="F67" s="19"/>
      <c r="G67" s="19"/>
      <c r="H67" s="19"/>
    </row>
    <row r="68" spans="1:8" ht="13.95" x14ac:dyDescent="0.25">
      <c r="A68" s="19"/>
      <c r="B68" s="19"/>
      <c r="C68" s="19"/>
      <c r="D68" s="19"/>
      <c r="E68" s="19"/>
      <c r="F68" s="19"/>
      <c r="G68" s="19"/>
      <c r="H68" s="19"/>
    </row>
    <row r="69" spans="1:8" ht="13.95" x14ac:dyDescent="0.25">
      <c r="A69" s="19"/>
      <c r="B69" s="19"/>
      <c r="C69" s="19"/>
      <c r="D69" s="19"/>
      <c r="E69" s="19"/>
      <c r="F69" s="19"/>
      <c r="G69" s="19"/>
      <c r="H69" s="19"/>
    </row>
    <row r="70" spans="1:8" ht="13.95" x14ac:dyDescent="0.25">
      <c r="A70" s="19"/>
      <c r="B70" s="19"/>
      <c r="C70" s="19"/>
      <c r="D70" s="19"/>
      <c r="E70" s="19"/>
      <c r="F70" s="19"/>
      <c r="G70" s="19"/>
      <c r="H70" s="19"/>
    </row>
    <row r="71" spans="1:8" ht="13.95" x14ac:dyDescent="0.25">
      <c r="A71" s="19"/>
      <c r="B71" s="19"/>
      <c r="C71" s="19"/>
      <c r="D71" s="19"/>
      <c r="E71" s="19"/>
      <c r="F71" s="19"/>
      <c r="G71" s="19"/>
      <c r="H71" s="19"/>
    </row>
    <row r="72" spans="1:8" ht="13.95" x14ac:dyDescent="0.25">
      <c r="A72" s="19"/>
      <c r="B72" s="19"/>
      <c r="C72" s="19"/>
      <c r="D72" s="19"/>
      <c r="E72" s="19"/>
      <c r="F72" s="19"/>
      <c r="G72" s="19"/>
      <c r="H72" s="19"/>
    </row>
    <row r="73" spans="1:8" ht="13.95" x14ac:dyDescent="0.25">
      <c r="A73" s="19"/>
      <c r="B73" s="19"/>
      <c r="C73" s="19"/>
      <c r="D73" s="19"/>
      <c r="E73" s="19"/>
      <c r="F73" s="19"/>
      <c r="G73" s="19"/>
      <c r="H73" s="19"/>
    </row>
    <row r="74" spans="1:8" ht="13.95" x14ac:dyDescent="0.25">
      <c r="A74" s="19"/>
      <c r="B74" s="19"/>
      <c r="C74" s="19"/>
      <c r="D74" s="19"/>
      <c r="E74" s="19"/>
      <c r="F74" s="19"/>
      <c r="G74" s="19"/>
      <c r="H74" s="19"/>
    </row>
    <row r="75" spans="1:8" ht="13.95" x14ac:dyDescent="0.25">
      <c r="A75" s="19"/>
      <c r="B75" s="19"/>
      <c r="C75" s="19"/>
      <c r="D75" s="19"/>
      <c r="E75" s="19"/>
      <c r="F75" s="19"/>
      <c r="G75" s="19"/>
      <c r="H75" s="19"/>
    </row>
    <row r="76" spans="1:8" ht="13.95" x14ac:dyDescent="0.25">
      <c r="A76" s="19"/>
      <c r="B76" s="19"/>
      <c r="C76" s="19"/>
      <c r="D76" s="19"/>
      <c r="E76" s="19"/>
      <c r="F76" s="19"/>
      <c r="G76" s="19"/>
      <c r="H76" s="19"/>
    </row>
    <row r="77" spans="1:8" ht="13.95" x14ac:dyDescent="0.25">
      <c r="A77" s="19"/>
      <c r="B77" s="19"/>
      <c r="C77" s="19"/>
      <c r="D77" s="19"/>
      <c r="E77" s="19"/>
      <c r="F77" s="19"/>
      <c r="G77" s="19"/>
      <c r="H77" s="19"/>
    </row>
    <row r="78" spans="1:8" ht="13.95" x14ac:dyDescent="0.25">
      <c r="A78" s="19"/>
      <c r="B78" s="19"/>
      <c r="C78" s="19"/>
      <c r="D78" s="19"/>
      <c r="E78" s="19"/>
      <c r="F78" s="19"/>
      <c r="G78" s="19"/>
      <c r="H78" s="19"/>
    </row>
    <row r="79" spans="1:8" ht="13.95" x14ac:dyDescent="0.25">
      <c r="A79" s="19"/>
      <c r="B79" s="19"/>
      <c r="C79" s="19"/>
      <c r="D79" s="19"/>
      <c r="E79" s="19"/>
      <c r="F79" s="19"/>
      <c r="G79" s="19"/>
      <c r="H79" s="19"/>
    </row>
    <row r="80" spans="1:8" ht="13.95" x14ac:dyDescent="0.25">
      <c r="A80" s="19"/>
      <c r="B80" s="19"/>
      <c r="C80" s="19"/>
      <c r="D80" s="19"/>
      <c r="E80" s="19"/>
      <c r="F80" s="19"/>
      <c r="G80" s="19"/>
      <c r="H80" s="19"/>
    </row>
    <row r="81" spans="1:8" ht="13.95" x14ac:dyDescent="0.25">
      <c r="A81" s="19"/>
      <c r="B81" s="19"/>
      <c r="C81" s="19"/>
      <c r="D81" s="19"/>
      <c r="E81" s="19"/>
      <c r="F81" s="19"/>
      <c r="G81" s="19"/>
      <c r="H81" s="19"/>
    </row>
    <row r="82" spans="1:8" ht="13.95" x14ac:dyDescent="0.25">
      <c r="A82" s="19"/>
      <c r="B82" s="19"/>
      <c r="C82" s="19"/>
      <c r="D82" s="19"/>
      <c r="E82" s="19"/>
      <c r="F82" s="19"/>
      <c r="G82" s="19"/>
      <c r="H82" s="19"/>
    </row>
    <row r="83" spans="1:8" ht="13.95" x14ac:dyDescent="0.25">
      <c r="A83" s="19"/>
      <c r="B83" s="19"/>
      <c r="C83" s="19"/>
      <c r="D83" s="19"/>
      <c r="E83" s="19"/>
      <c r="F83" s="19"/>
      <c r="G83" s="19"/>
      <c r="H83" s="19"/>
    </row>
    <row r="84" spans="1:8" ht="13.95" x14ac:dyDescent="0.25">
      <c r="A84" s="19"/>
      <c r="B84" s="19"/>
      <c r="C84" s="19"/>
      <c r="D84" s="19"/>
      <c r="E84" s="19"/>
      <c r="F84" s="19"/>
      <c r="G84" s="19"/>
      <c r="H84" s="19"/>
    </row>
    <row r="85" spans="1:8" ht="13.95" x14ac:dyDescent="0.25">
      <c r="A85" s="19"/>
      <c r="B85" s="19"/>
      <c r="C85" s="19"/>
      <c r="D85" s="19"/>
      <c r="E85" s="19"/>
      <c r="F85" s="19"/>
      <c r="G85" s="19"/>
      <c r="H85" s="19"/>
    </row>
    <row r="86" spans="1:8" ht="13.95" x14ac:dyDescent="0.25">
      <c r="A86" s="19"/>
      <c r="B86" s="19"/>
      <c r="C86" s="19"/>
      <c r="D86" s="19"/>
      <c r="E86" s="19"/>
      <c r="F86" s="19"/>
      <c r="G86" s="19"/>
      <c r="H86" s="19"/>
    </row>
    <row r="87" spans="1:8" ht="13.95" x14ac:dyDescent="0.25">
      <c r="A87" s="19"/>
      <c r="B87" s="19"/>
      <c r="C87" s="19"/>
      <c r="D87" s="19"/>
      <c r="E87" s="19"/>
      <c r="F87" s="19"/>
      <c r="G87" s="19"/>
      <c r="H87" s="19"/>
    </row>
    <row r="88" spans="1:8" ht="13.95" x14ac:dyDescent="0.25">
      <c r="A88" s="19"/>
      <c r="B88" s="19"/>
      <c r="C88" s="19"/>
      <c r="D88" s="19"/>
      <c r="E88" s="19"/>
      <c r="F88" s="19"/>
      <c r="G88" s="19"/>
      <c r="H88" s="19"/>
    </row>
    <row r="89" spans="1:8" ht="13.95" x14ac:dyDescent="0.25">
      <c r="A89" s="19"/>
      <c r="B89" s="19"/>
      <c r="C89" s="19"/>
      <c r="D89" s="19"/>
      <c r="E89" s="19"/>
      <c r="F89" s="19"/>
      <c r="G89" s="19"/>
      <c r="H89" s="19"/>
    </row>
    <row r="90" spans="1:8" ht="13.95" x14ac:dyDescent="0.25">
      <c r="A90" s="19"/>
      <c r="B90" s="19"/>
      <c r="C90" s="19"/>
      <c r="D90" s="19"/>
      <c r="E90" s="19"/>
      <c r="F90" s="19"/>
      <c r="G90" s="19"/>
      <c r="H90" s="19"/>
    </row>
    <row r="91" spans="1:8" ht="13.95" x14ac:dyDescent="0.25">
      <c r="A91" s="19"/>
      <c r="B91" s="19"/>
      <c r="C91" s="19"/>
      <c r="D91" s="19"/>
      <c r="E91" s="19"/>
      <c r="F91" s="19"/>
      <c r="G91" s="19"/>
      <c r="H91" s="19"/>
    </row>
    <row r="92" spans="1:8" ht="13.95" x14ac:dyDescent="0.25">
      <c r="A92" s="19"/>
      <c r="B92" s="19"/>
      <c r="C92" s="19"/>
      <c r="D92" s="19"/>
      <c r="E92" s="19"/>
      <c r="F92" s="19"/>
      <c r="G92" s="19"/>
      <c r="H92" s="19"/>
    </row>
    <row r="93" spans="1:8" ht="13.95" x14ac:dyDescent="0.25">
      <c r="A93" s="19"/>
      <c r="B93" s="19"/>
      <c r="C93" s="19"/>
      <c r="D93" s="19"/>
      <c r="E93" s="19"/>
      <c r="F93" s="19"/>
      <c r="G93" s="19"/>
      <c r="H93" s="19"/>
    </row>
    <row r="94" spans="1:8" ht="13.95" x14ac:dyDescent="0.25">
      <c r="A94" s="19"/>
      <c r="B94" s="19"/>
      <c r="C94" s="19"/>
      <c r="D94" s="19"/>
      <c r="E94" s="19"/>
      <c r="F94" s="19"/>
      <c r="G94" s="19"/>
      <c r="H94" s="19"/>
    </row>
    <row r="95" spans="1:8" ht="13.95" x14ac:dyDescent="0.25">
      <c r="A95" s="19"/>
      <c r="B95" s="19"/>
      <c r="C95" s="19"/>
      <c r="D95" s="19"/>
      <c r="E95" s="19"/>
      <c r="F95" s="19"/>
      <c r="G95" s="19"/>
      <c r="H95" s="19"/>
    </row>
    <row r="96" spans="1:8" ht="13.95" x14ac:dyDescent="0.25">
      <c r="A96" s="19"/>
      <c r="B96" s="19"/>
      <c r="C96" s="19"/>
      <c r="D96" s="19"/>
      <c r="E96" s="19"/>
      <c r="F96" s="19"/>
      <c r="G96" s="19"/>
      <c r="H96" s="19"/>
    </row>
    <row r="97" spans="1:8" ht="13.95" x14ac:dyDescent="0.25">
      <c r="A97" s="19"/>
      <c r="B97" s="19"/>
      <c r="C97" s="19"/>
      <c r="D97" s="19"/>
      <c r="E97" s="19"/>
      <c r="F97" s="19"/>
      <c r="G97" s="19"/>
      <c r="H97" s="19"/>
    </row>
    <row r="98" spans="1:8" ht="13.95" x14ac:dyDescent="0.25">
      <c r="A98" s="19"/>
      <c r="B98" s="19"/>
      <c r="C98" s="19"/>
      <c r="D98" s="19"/>
      <c r="E98" s="19"/>
      <c r="F98" s="19"/>
      <c r="G98" s="19"/>
      <c r="H98" s="19"/>
    </row>
    <row r="99" spans="1:8" ht="13.95" x14ac:dyDescent="0.25">
      <c r="A99" s="19"/>
      <c r="B99" s="19"/>
      <c r="C99" s="19"/>
      <c r="D99" s="19"/>
      <c r="E99" s="19"/>
      <c r="F99" s="19"/>
      <c r="G99" s="19"/>
      <c r="H99" s="19"/>
    </row>
    <row r="100" spans="1:8" ht="13.95" x14ac:dyDescent="0.25">
      <c r="A100" s="19"/>
      <c r="B100" s="19"/>
      <c r="C100" s="19"/>
      <c r="D100" s="19"/>
      <c r="E100" s="19"/>
      <c r="F100" s="19"/>
      <c r="G100" s="19"/>
      <c r="H100" s="19"/>
    </row>
    <row r="101" spans="1:8" ht="13.95" x14ac:dyDescent="0.25">
      <c r="A101" s="19"/>
      <c r="B101" s="19"/>
      <c r="C101" s="19"/>
      <c r="D101" s="19"/>
      <c r="E101" s="19"/>
      <c r="F101" s="19"/>
      <c r="G101" s="19"/>
      <c r="H101" s="19"/>
    </row>
    <row r="102" spans="1:8" ht="13.95" x14ac:dyDescent="0.25">
      <c r="A102" s="19"/>
      <c r="B102" s="19"/>
      <c r="C102" s="19"/>
      <c r="D102" s="19"/>
      <c r="E102" s="19"/>
      <c r="F102" s="19"/>
      <c r="G102" s="19"/>
      <c r="H102" s="19"/>
    </row>
    <row r="103" spans="1:8" ht="13.95" x14ac:dyDescent="0.25">
      <c r="A103" s="19"/>
      <c r="B103" s="19"/>
      <c r="C103" s="19"/>
      <c r="D103" s="19"/>
      <c r="E103" s="19"/>
      <c r="F103" s="19"/>
      <c r="G103" s="19"/>
      <c r="H103" s="19"/>
    </row>
    <row r="104" spans="1:8" ht="13.95" x14ac:dyDescent="0.25">
      <c r="A104" s="19"/>
      <c r="B104" s="19"/>
      <c r="C104" s="19"/>
      <c r="D104" s="19"/>
      <c r="E104" s="19"/>
      <c r="F104" s="19"/>
      <c r="G104" s="19"/>
      <c r="H104" s="19"/>
    </row>
    <row r="105" spans="1:8" ht="13.95" x14ac:dyDescent="0.25">
      <c r="A105" s="19"/>
      <c r="B105" s="19"/>
      <c r="C105" s="19"/>
      <c r="D105" s="19"/>
      <c r="E105" s="19"/>
      <c r="F105" s="19"/>
      <c r="G105" s="19"/>
      <c r="H105" s="19"/>
    </row>
    <row r="106" spans="1:8" ht="13.95" x14ac:dyDescent="0.25">
      <c r="A106" s="19"/>
      <c r="B106" s="19"/>
      <c r="C106" s="19"/>
      <c r="D106" s="19"/>
      <c r="E106" s="19"/>
      <c r="F106" s="19"/>
      <c r="G106" s="19"/>
      <c r="H106" s="19"/>
    </row>
    <row r="107" spans="1:8" ht="13.95" x14ac:dyDescent="0.25">
      <c r="A107" s="19"/>
      <c r="B107" s="19"/>
      <c r="C107" s="19"/>
      <c r="D107" s="19"/>
      <c r="E107" s="19"/>
      <c r="F107" s="19"/>
      <c r="G107" s="19"/>
      <c r="H107" s="19"/>
    </row>
    <row r="108" spans="1:8" ht="13.95" x14ac:dyDescent="0.25">
      <c r="A108" s="19"/>
      <c r="B108" s="19"/>
      <c r="C108" s="19"/>
      <c r="D108" s="19"/>
      <c r="E108" s="19"/>
      <c r="F108" s="19"/>
      <c r="G108" s="19"/>
      <c r="H108" s="19"/>
    </row>
    <row r="109" spans="1:8" ht="13.95" x14ac:dyDescent="0.25">
      <c r="A109" s="19"/>
      <c r="B109" s="19"/>
      <c r="C109" s="19"/>
      <c r="D109" s="19"/>
      <c r="E109" s="19"/>
      <c r="F109" s="19"/>
      <c r="G109" s="19"/>
      <c r="H109" s="19"/>
    </row>
    <row r="110" spans="1:8" ht="13.95" x14ac:dyDescent="0.25">
      <c r="A110" s="19"/>
      <c r="B110" s="19"/>
      <c r="C110" s="19"/>
      <c r="D110" s="19"/>
      <c r="E110" s="19"/>
      <c r="F110" s="19"/>
      <c r="G110" s="19"/>
      <c r="H110" s="19"/>
    </row>
    <row r="111" spans="1:8" ht="13.95" x14ac:dyDescent="0.25">
      <c r="A111" s="19"/>
      <c r="B111" s="19"/>
      <c r="C111" s="19"/>
      <c r="D111" s="19"/>
      <c r="E111" s="19"/>
      <c r="F111" s="19"/>
      <c r="G111" s="19"/>
      <c r="H111" s="19"/>
    </row>
    <row r="112" spans="1:8" ht="13.95" x14ac:dyDescent="0.25">
      <c r="A112" s="19"/>
      <c r="B112" s="19"/>
      <c r="C112" s="19"/>
      <c r="D112" s="19"/>
      <c r="E112" s="19"/>
      <c r="F112" s="19"/>
      <c r="G112" s="19"/>
      <c r="H112" s="19"/>
    </row>
    <row r="113" spans="1:8" ht="13.95" x14ac:dyDescent="0.25">
      <c r="A113" s="19"/>
      <c r="B113" s="19"/>
      <c r="C113" s="19"/>
      <c r="D113" s="19"/>
      <c r="E113" s="19"/>
      <c r="F113" s="19"/>
      <c r="G113" s="19"/>
      <c r="H113" s="19"/>
    </row>
    <row r="114" spans="1:8" ht="13.95" x14ac:dyDescent="0.25">
      <c r="A114" s="19"/>
      <c r="B114" s="19"/>
      <c r="C114" s="19"/>
      <c r="D114" s="19"/>
      <c r="E114" s="19"/>
      <c r="F114" s="19"/>
      <c r="G114" s="19"/>
      <c r="H114" s="19"/>
    </row>
    <row r="115" spans="1:8" ht="13.95" x14ac:dyDescent="0.25">
      <c r="A115" s="19"/>
      <c r="B115" s="19"/>
      <c r="C115" s="19"/>
      <c r="D115" s="19"/>
      <c r="E115" s="19"/>
      <c r="F115" s="19"/>
      <c r="G115" s="19"/>
      <c r="H115" s="19"/>
    </row>
    <row r="116" spans="1:8" ht="13.95" x14ac:dyDescent="0.25">
      <c r="A116" s="19"/>
      <c r="B116" s="19"/>
      <c r="C116" s="19"/>
      <c r="D116" s="19"/>
      <c r="E116" s="19"/>
      <c r="F116" s="19"/>
      <c r="G116" s="19"/>
      <c r="H116" s="19"/>
    </row>
    <row r="117" spans="1:8" ht="13.95" x14ac:dyDescent="0.25">
      <c r="A117" s="19"/>
      <c r="B117" s="19"/>
      <c r="C117" s="19"/>
      <c r="D117" s="19"/>
      <c r="E117" s="19"/>
      <c r="F117" s="19"/>
      <c r="G117" s="19"/>
      <c r="H117" s="19"/>
    </row>
    <row r="118" spans="1:8" ht="13.95" x14ac:dyDescent="0.25">
      <c r="A118" s="19"/>
      <c r="B118" s="19"/>
      <c r="C118" s="19"/>
      <c r="D118" s="19"/>
      <c r="E118" s="19"/>
      <c r="F118" s="19"/>
      <c r="G118" s="19"/>
      <c r="H118" s="19"/>
    </row>
    <row r="119" spans="1:8" ht="13.95" x14ac:dyDescent="0.25">
      <c r="A119" s="19"/>
      <c r="B119" s="19"/>
      <c r="C119" s="19"/>
      <c r="D119" s="19"/>
      <c r="E119" s="19"/>
      <c r="F119" s="19"/>
      <c r="G119" s="19"/>
      <c r="H119" s="19"/>
    </row>
    <row r="120" spans="1:8" ht="13.95" x14ac:dyDescent="0.25">
      <c r="A120" s="19"/>
      <c r="B120" s="19"/>
      <c r="C120" s="19"/>
      <c r="D120" s="19"/>
      <c r="E120" s="19"/>
      <c r="F120" s="19"/>
      <c r="G120" s="19"/>
      <c r="H120" s="19"/>
    </row>
    <row r="121" spans="1:8" ht="13.95" x14ac:dyDescent="0.25">
      <c r="A121" s="19"/>
      <c r="B121" s="19"/>
      <c r="C121" s="19"/>
      <c r="D121" s="19"/>
      <c r="E121" s="19"/>
      <c r="F121" s="19"/>
      <c r="G121" s="19"/>
      <c r="H121" s="19"/>
    </row>
    <row r="122" spans="1:8" ht="13.95" x14ac:dyDescent="0.25">
      <c r="A122" s="19"/>
      <c r="B122" s="19"/>
      <c r="C122" s="19"/>
      <c r="D122" s="19"/>
      <c r="E122" s="19"/>
      <c r="F122" s="19"/>
      <c r="G122" s="19"/>
      <c r="H122" s="19"/>
    </row>
    <row r="123" spans="1:8" ht="13.95" x14ac:dyDescent="0.25">
      <c r="A123" s="19"/>
      <c r="B123" s="19"/>
      <c r="C123" s="19"/>
      <c r="D123" s="19"/>
      <c r="E123" s="19"/>
      <c r="F123" s="19"/>
      <c r="G123" s="19"/>
      <c r="H123" s="19"/>
    </row>
    <row r="124" spans="1:8" ht="13.95" x14ac:dyDescent="0.25">
      <c r="A124" s="19"/>
      <c r="B124" s="19"/>
      <c r="C124" s="19"/>
      <c r="D124" s="19"/>
      <c r="E124" s="19"/>
      <c r="F124" s="19"/>
      <c r="G124" s="19"/>
      <c r="H124" s="19"/>
    </row>
    <row r="125" spans="1:8" ht="13.95" x14ac:dyDescent="0.25">
      <c r="A125" s="19"/>
      <c r="B125" s="19"/>
      <c r="C125" s="19"/>
      <c r="D125" s="19"/>
      <c r="E125" s="19"/>
      <c r="F125" s="19"/>
      <c r="G125" s="19"/>
      <c r="H125" s="19"/>
    </row>
    <row r="126" spans="1:8" ht="13.95" x14ac:dyDescent="0.25">
      <c r="A126" s="19"/>
      <c r="B126" s="19"/>
      <c r="C126" s="19"/>
      <c r="D126" s="19"/>
      <c r="E126" s="19"/>
      <c r="F126" s="19"/>
      <c r="G126" s="19"/>
      <c r="H126" s="19"/>
    </row>
    <row r="127" spans="1:8" ht="13.95" x14ac:dyDescent="0.25">
      <c r="A127" s="19"/>
      <c r="B127" s="19"/>
      <c r="C127" s="19"/>
      <c r="D127" s="19"/>
      <c r="E127" s="19"/>
      <c r="F127" s="19"/>
      <c r="G127" s="19"/>
      <c r="H127" s="19"/>
    </row>
    <row r="128" spans="1:8" ht="13.95" x14ac:dyDescent="0.25">
      <c r="A128" s="19"/>
      <c r="B128" s="19"/>
      <c r="C128" s="19"/>
      <c r="D128" s="19"/>
      <c r="E128" s="19"/>
      <c r="F128" s="19"/>
      <c r="G128" s="19"/>
      <c r="H128" s="19"/>
    </row>
    <row r="129" spans="1:8" ht="13.95" x14ac:dyDescent="0.25">
      <c r="A129" s="19"/>
      <c r="B129" s="19"/>
      <c r="C129" s="19"/>
      <c r="D129" s="19"/>
      <c r="E129" s="19"/>
      <c r="F129" s="19"/>
      <c r="G129" s="19"/>
      <c r="H129" s="19"/>
    </row>
    <row r="130" spans="1:8" ht="13.95" x14ac:dyDescent="0.25">
      <c r="A130" s="19"/>
      <c r="B130" s="19"/>
      <c r="C130" s="19"/>
      <c r="D130" s="19"/>
      <c r="E130" s="19"/>
      <c r="F130" s="19"/>
      <c r="G130" s="19"/>
      <c r="H130" s="19"/>
    </row>
    <row r="131" spans="1:8" ht="13.95" x14ac:dyDescent="0.25">
      <c r="A131" s="19"/>
      <c r="B131" s="19"/>
      <c r="C131" s="19"/>
      <c r="D131" s="19"/>
      <c r="E131" s="19"/>
      <c r="F131" s="19"/>
      <c r="G131" s="19"/>
      <c r="H131" s="19"/>
    </row>
    <row r="132" spans="1:8" ht="13.95" x14ac:dyDescent="0.25">
      <c r="A132" s="19"/>
      <c r="B132" s="19"/>
      <c r="C132" s="19"/>
      <c r="D132" s="19"/>
      <c r="E132" s="19"/>
      <c r="F132" s="19"/>
      <c r="G132" s="19"/>
      <c r="H132" s="19"/>
    </row>
    <row r="133" spans="1:8" ht="13.95" x14ac:dyDescent="0.25">
      <c r="A133" s="19"/>
      <c r="B133" s="19"/>
      <c r="C133" s="19"/>
      <c r="D133" s="19"/>
      <c r="E133" s="19"/>
      <c r="F133" s="19"/>
      <c r="G133" s="19"/>
      <c r="H133" s="19"/>
    </row>
    <row r="134" spans="1:8" ht="13.95" x14ac:dyDescent="0.25">
      <c r="A134" s="19"/>
      <c r="B134" s="19"/>
      <c r="C134" s="19"/>
      <c r="D134" s="19"/>
      <c r="E134" s="19"/>
      <c r="F134" s="19"/>
      <c r="G134" s="19"/>
      <c r="H134" s="19"/>
    </row>
    <row r="135" spans="1:8" ht="13.95" x14ac:dyDescent="0.25">
      <c r="A135" s="19"/>
      <c r="B135" s="19"/>
      <c r="C135" s="19"/>
      <c r="D135" s="19"/>
      <c r="E135" s="19"/>
      <c r="F135" s="19"/>
      <c r="G135" s="19"/>
      <c r="H135" s="19"/>
    </row>
    <row r="136" spans="1:8" ht="13.95" x14ac:dyDescent="0.25">
      <c r="A136" s="19"/>
      <c r="B136" s="19"/>
      <c r="C136" s="19"/>
      <c r="D136" s="19"/>
      <c r="E136" s="19"/>
      <c r="F136" s="19"/>
      <c r="G136" s="19"/>
      <c r="H136" s="19"/>
    </row>
    <row r="137" spans="1:8" ht="13.95" x14ac:dyDescent="0.25">
      <c r="A137" s="19"/>
      <c r="B137" s="19"/>
      <c r="C137" s="19"/>
      <c r="D137" s="19"/>
      <c r="E137" s="19"/>
      <c r="F137" s="19"/>
      <c r="G137" s="19"/>
      <c r="H137" s="19"/>
    </row>
    <row r="138" spans="1:8" ht="13.95" x14ac:dyDescent="0.25">
      <c r="A138" s="19"/>
      <c r="B138" s="19"/>
      <c r="C138" s="19"/>
      <c r="D138" s="19"/>
      <c r="E138" s="19"/>
      <c r="F138" s="19"/>
      <c r="G138" s="19"/>
      <c r="H138" s="19"/>
    </row>
    <row r="139" spans="1:8" ht="13.95" x14ac:dyDescent="0.25">
      <c r="A139" s="19"/>
      <c r="B139" s="19"/>
      <c r="C139" s="19"/>
      <c r="D139" s="19"/>
      <c r="E139" s="19"/>
      <c r="F139" s="19"/>
      <c r="G139" s="19"/>
      <c r="H139" s="19"/>
    </row>
    <row r="140" spans="1:8" ht="13.95" x14ac:dyDescent="0.25">
      <c r="A140" s="19"/>
      <c r="B140" s="19"/>
      <c r="C140" s="19"/>
      <c r="D140" s="19"/>
      <c r="E140" s="19"/>
      <c r="F140" s="19"/>
      <c r="G140" s="19"/>
      <c r="H140" s="19"/>
    </row>
    <row r="141" spans="1:8" ht="13.95" x14ac:dyDescent="0.25">
      <c r="A141" s="19"/>
      <c r="B141" s="19"/>
      <c r="C141" s="19"/>
      <c r="D141" s="19"/>
      <c r="E141" s="19"/>
      <c r="F141" s="19"/>
      <c r="G141" s="19"/>
      <c r="H141" s="19"/>
    </row>
    <row r="142" spans="1:8" ht="13.95" x14ac:dyDescent="0.25">
      <c r="A142" s="19"/>
      <c r="B142" s="19"/>
      <c r="C142" s="19"/>
      <c r="D142" s="19"/>
      <c r="E142" s="19"/>
      <c r="F142" s="19"/>
      <c r="G142" s="19"/>
      <c r="H142" s="19"/>
    </row>
  </sheetData>
  <mergeCells count="1">
    <mergeCell ref="E14:E15"/>
  </mergeCells>
  <phoneticPr fontId="283" type="noConversion"/>
  <hyperlinks>
    <hyperlink ref="D28" r:id="rId1" location="https://k6d3xdr3t1.feishu.cn/sheets/shtcnO0YshQZcBHeh70lZe6mIeB?sheet=CLNRMQ" display="@基础架构"/>
    <hyperlink ref="D25" r:id="rId2" location="https://k6d3xdr3t1.feishu.cn/sheets/shtcnO0YshQZcBHeh70lZe6mIeB?sheet=UdJsIV" display="@基础架构"/>
    <hyperlink ref="D26" r:id="rId3" location="https://k6d3xdr3t1.feishu.cn/sheets/shtcnO0YshQZcBHeh70lZe6mIeB?sheet=RPCieR" display="@基础架构"/>
    <hyperlink ref="D29" r:id="rId4" location="https://k6d3xdr3t1.feishu.cn/sheets/shtcnO0YshQZcBHeh70lZe6mIeB?sheet=LpeSO8" display="@基础架构"/>
    <hyperlink ref="D27" r:id="rId5" location="https://k6d3xdr3t1.feishu.cn/sheets/shtcnO0YshQZcBHeh70lZe6mIeB?sheet=CLNRMQ" display="@基础架构"/>
  </hyperlinks>
  <pageMargins left="0.7" right="0.7" top="0.75" bottom="0.75" header="0.3" footer="0.3"/>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P158"/>
  <sheetViews>
    <sheetView workbookViewId="0">
      <pane xSplit="7" ySplit="5" topLeftCell="H6" activePane="bottomRight" state="frozen"/>
      <selection pane="topRight"/>
      <selection pane="bottomLeft"/>
      <selection pane="bottomRight" activeCell="H6" sqref="H6"/>
    </sheetView>
  </sheetViews>
  <sheetFormatPr defaultColWidth="10" defaultRowHeight="13.35" x14ac:dyDescent="0.25"/>
  <cols>
    <col min="1" max="1" width="7.44140625" customWidth="1"/>
    <col min="2" max="2" width="7.77734375" customWidth="1"/>
    <col min="3" max="3" width="5.109375" customWidth="1"/>
    <col min="4" max="4" width="7.88671875" customWidth="1"/>
    <col min="5" max="5" width="8" customWidth="1"/>
    <col min="6" max="6" width="9.44140625" customWidth="1"/>
    <col min="7" max="7" width="12.6640625" customWidth="1"/>
    <col min="8" max="8" width="19.5546875" customWidth="1"/>
    <col min="9" max="9" width="10.77734375" customWidth="1"/>
    <col min="10" max="10" width="8.109375" customWidth="1"/>
    <col min="11" max="11" width="10.109375" customWidth="1"/>
    <col min="12" max="12" width="12.109375" customWidth="1"/>
    <col min="13" max="13" width="14.109375" customWidth="1"/>
    <col min="14" max="14" width="9.5546875" customWidth="1"/>
    <col min="15" max="15" width="11.6640625" customWidth="1"/>
    <col min="16" max="16" width="16.44140625" customWidth="1"/>
    <col min="17" max="17" width="14.109375" customWidth="1"/>
    <col min="18" max="18" width="9.5546875" customWidth="1"/>
    <col min="19" max="19" width="11.6640625" customWidth="1"/>
    <col min="20" max="20" width="43.88671875" customWidth="1"/>
    <col min="21" max="21" width="62.44140625" customWidth="1"/>
    <col min="22" max="22" width="8.88671875" customWidth="1"/>
    <col min="23" max="23" width="43.88671875" customWidth="1"/>
    <col min="24" max="24" width="62.44140625" customWidth="1"/>
    <col min="25" max="25" width="11.109375" customWidth="1"/>
    <col min="26" max="26" width="12.77734375" customWidth="1"/>
    <col min="27" max="27" width="15" customWidth="1"/>
    <col min="28" max="28" width="15.77734375" customWidth="1"/>
    <col min="29" max="29" width="7.21875" customWidth="1"/>
    <col min="30" max="30" width="11.109375" customWidth="1"/>
    <col min="31" max="31" width="12.77734375" customWidth="1"/>
    <col min="32" max="32" width="15" customWidth="1"/>
    <col min="33" max="33" width="15.77734375" customWidth="1"/>
    <col min="34" max="34" width="14.109375" customWidth="1"/>
    <col min="35" max="36" width="7.21875" customWidth="1"/>
    <col min="37" max="37" width="8.77734375" customWidth="1"/>
    <col min="38" max="38" width="7.109375" customWidth="1"/>
    <col min="39" max="39" width="14.109375" customWidth="1"/>
    <col min="40" max="40" width="6.77734375" customWidth="1"/>
    <col min="41" max="42" width="27.77734375" customWidth="1"/>
    <col min="43" max="43" width="7.109375" customWidth="1"/>
    <col min="44" max="45" width="5.44140625" customWidth="1"/>
    <col min="46" max="47" width="27.77734375" customWidth="1"/>
  </cols>
  <sheetData>
    <row r="1" spans="1:24" ht="18.149999999999999" customHeight="1" x14ac:dyDescent="0.25">
      <c r="A1" s="76" t="s">
        <v>706</v>
      </c>
      <c r="B1" s="153" t="s">
        <v>287</v>
      </c>
      <c r="C1" s="154" t="s">
        <v>286</v>
      </c>
      <c r="D1" s="78" t="s">
        <v>285</v>
      </c>
      <c r="E1" s="19"/>
      <c r="F1" s="19"/>
      <c r="I1" s="62"/>
      <c r="L1" s="19"/>
      <c r="M1" s="283" t="s">
        <v>707</v>
      </c>
      <c r="N1" s="283"/>
      <c r="O1" s="283"/>
      <c r="P1" s="282" t="s">
        <v>708</v>
      </c>
      <c r="Q1" s="282"/>
      <c r="R1" s="282"/>
      <c r="S1" s="281" t="s">
        <v>709</v>
      </c>
      <c r="T1" s="281"/>
      <c r="U1" s="281"/>
      <c r="V1" s="17"/>
      <c r="W1" s="17"/>
      <c r="X1" s="17"/>
    </row>
    <row r="2" spans="1:24" ht="21.95" customHeight="1" x14ac:dyDescent="0.25">
      <c r="A2" s="69"/>
      <c r="B2" s="116" t="s">
        <v>710</v>
      </c>
      <c r="C2" s="115"/>
      <c r="E2" s="19"/>
      <c r="F2" s="19"/>
      <c r="I2" s="62"/>
      <c r="L2" s="19"/>
      <c r="M2" s="105"/>
      <c r="N2" s="105"/>
      <c r="O2" s="19"/>
      <c r="P2" s="19"/>
      <c r="Q2" s="19"/>
      <c r="R2" s="284" t="s">
        <v>711</v>
      </c>
      <c r="S2" s="284"/>
      <c r="T2" s="19" t="s">
        <v>712</v>
      </c>
      <c r="U2" s="19" t="s">
        <v>713</v>
      </c>
      <c r="V2" s="17"/>
      <c r="W2" s="17"/>
      <c r="X2" s="17"/>
    </row>
    <row r="3" spans="1:24" ht="20.9" customHeight="1" x14ac:dyDescent="0.25">
      <c r="A3" s="69" t="s">
        <v>289</v>
      </c>
      <c r="B3" s="155" t="s">
        <v>714</v>
      </c>
      <c r="C3" s="155" t="s">
        <v>290</v>
      </c>
      <c r="D3" s="76" t="s">
        <v>715</v>
      </c>
      <c r="E3" s="77" t="s">
        <v>716</v>
      </c>
      <c r="F3" s="77" t="s">
        <v>717</v>
      </c>
      <c r="G3" s="77" t="s">
        <v>718</v>
      </c>
      <c r="H3" s="78" t="s">
        <v>719</v>
      </c>
      <c r="I3" s="156" t="s">
        <v>720</v>
      </c>
      <c r="J3" s="76" t="s">
        <v>721</v>
      </c>
      <c r="K3" s="76" t="s">
        <v>722</v>
      </c>
      <c r="L3" s="76" t="s">
        <v>723</v>
      </c>
      <c r="M3" s="154" t="s">
        <v>724</v>
      </c>
      <c r="N3" s="154" t="s">
        <v>725</v>
      </c>
      <c r="O3" s="75" t="s">
        <v>726</v>
      </c>
      <c r="P3" s="75" t="s">
        <v>727</v>
      </c>
      <c r="Q3" s="75" t="s">
        <v>728</v>
      </c>
      <c r="R3" s="75" t="s">
        <v>729</v>
      </c>
      <c r="S3" s="75" t="s">
        <v>730</v>
      </c>
      <c r="T3" s="157" t="s">
        <v>731</v>
      </c>
      <c r="U3" s="158" t="s">
        <v>732</v>
      </c>
      <c r="V3" s="17"/>
      <c r="W3" s="69"/>
      <c r="X3" s="115"/>
    </row>
    <row r="4" spans="1:24" ht="18.149999999999999" customHeight="1" x14ac:dyDescent="0.25">
      <c r="A4" s="69" t="s">
        <v>316</v>
      </c>
      <c r="B4" s="120" t="s">
        <v>317</v>
      </c>
      <c r="C4" s="120" t="s">
        <v>317</v>
      </c>
      <c r="D4" s="123" t="s">
        <v>319</v>
      </c>
      <c r="E4" s="123" t="s">
        <v>318</v>
      </c>
      <c r="F4" s="123" t="s">
        <v>318</v>
      </c>
      <c r="G4" s="123" t="s">
        <v>318</v>
      </c>
      <c r="H4" s="123" t="s">
        <v>318</v>
      </c>
      <c r="I4" s="121" t="s">
        <v>317</v>
      </c>
      <c r="J4" s="122" t="s">
        <v>317</v>
      </c>
      <c r="K4" s="122" t="s">
        <v>317</v>
      </c>
      <c r="L4" s="122" t="s">
        <v>317</v>
      </c>
      <c r="M4" s="121" t="s">
        <v>733</v>
      </c>
      <c r="N4" s="121" t="s">
        <v>318</v>
      </c>
      <c r="O4" s="122" t="s">
        <v>317</v>
      </c>
      <c r="P4" s="122" t="s">
        <v>317</v>
      </c>
      <c r="Q4" s="122" t="s">
        <v>317</v>
      </c>
      <c r="R4" s="122" t="s">
        <v>317</v>
      </c>
      <c r="S4" s="122" t="s">
        <v>317</v>
      </c>
      <c r="T4" s="122" t="s">
        <v>318</v>
      </c>
      <c r="U4" s="13" t="s">
        <v>318</v>
      </c>
      <c r="V4" s="17"/>
      <c r="W4" s="69"/>
      <c r="X4" s="115"/>
    </row>
    <row r="5" spans="1:24" ht="16.05" customHeight="1" x14ac:dyDescent="0.25">
      <c r="A5" s="69" t="s">
        <v>321</v>
      </c>
      <c r="B5" s="120" t="s">
        <v>734</v>
      </c>
      <c r="C5" s="120" t="s">
        <v>322</v>
      </c>
      <c r="D5" s="123" t="s">
        <v>735</v>
      </c>
      <c r="E5" s="123" t="s">
        <v>736</v>
      </c>
      <c r="F5" s="123" t="s">
        <v>736</v>
      </c>
      <c r="G5" s="123" t="s">
        <v>737</v>
      </c>
      <c r="H5" s="123" t="s">
        <v>738</v>
      </c>
      <c r="I5" s="121" t="s">
        <v>739</v>
      </c>
      <c r="J5" s="122" t="s">
        <v>337</v>
      </c>
      <c r="K5" s="122" t="s">
        <v>740</v>
      </c>
      <c r="L5" s="122" t="s">
        <v>741</v>
      </c>
      <c r="M5" s="121" t="s">
        <v>742</v>
      </c>
      <c r="N5" s="121" t="s">
        <v>743</v>
      </c>
      <c r="O5" s="122" t="s">
        <v>744</v>
      </c>
      <c r="P5" s="122" t="s">
        <v>745</v>
      </c>
      <c r="Q5" s="122" t="s">
        <v>746</v>
      </c>
      <c r="R5" s="122" t="s">
        <v>747</v>
      </c>
      <c r="S5" s="122" t="s">
        <v>748</v>
      </c>
      <c r="T5" s="122" t="s">
        <v>749</v>
      </c>
      <c r="U5" s="13" t="s">
        <v>750</v>
      </c>
      <c r="V5" s="17"/>
      <c r="W5" s="69"/>
      <c r="X5" s="115"/>
    </row>
    <row r="6" spans="1:24" ht="250.5" x14ac:dyDescent="0.25">
      <c r="A6" s="91"/>
      <c r="B6" s="109" t="s">
        <v>348</v>
      </c>
      <c r="C6" s="109" t="s">
        <v>348</v>
      </c>
      <c r="D6" s="92" t="s">
        <v>751</v>
      </c>
      <c r="E6" s="82" t="s">
        <v>752</v>
      </c>
      <c r="F6" s="92" t="s">
        <v>753</v>
      </c>
      <c r="G6" s="53" t="s">
        <v>754</v>
      </c>
      <c r="H6" s="91" t="s">
        <v>755</v>
      </c>
      <c r="I6" s="109" t="s">
        <v>391</v>
      </c>
      <c r="J6" s="92" t="s">
        <v>756</v>
      </c>
      <c r="K6" s="92">
        <v>0</v>
      </c>
      <c r="L6" s="92">
        <v>1</v>
      </c>
      <c r="M6" s="92" t="s">
        <v>757</v>
      </c>
      <c r="N6" s="109" t="s">
        <v>758</v>
      </c>
      <c r="O6" s="92" t="s">
        <v>759</v>
      </c>
      <c r="P6" s="92" t="s">
        <v>760</v>
      </c>
      <c r="Q6" s="92" t="s">
        <v>761</v>
      </c>
      <c r="R6" s="92" t="s">
        <v>391</v>
      </c>
      <c r="S6" s="92" t="s">
        <v>391</v>
      </c>
      <c r="T6" s="92" t="s">
        <v>762</v>
      </c>
      <c r="U6" s="110" t="s">
        <v>391</v>
      </c>
      <c r="V6" s="17"/>
      <c r="W6" s="123"/>
      <c r="X6" s="120"/>
    </row>
    <row r="7" spans="1:24" ht="264.39999999999998" x14ac:dyDescent="0.25">
      <c r="A7" s="91"/>
      <c r="B7" s="109" t="s">
        <v>355</v>
      </c>
      <c r="C7" s="109" t="s">
        <v>348</v>
      </c>
      <c r="D7" s="92" t="s">
        <v>751</v>
      </c>
      <c r="E7" s="43" t="s">
        <v>763</v>
      </c>
      <c r="F7" s="43" t="s">
        <v>764</v>
      </c>
      <c r="G7" s="43" t="s">
        <v>765</v>
      </c>
      <c r="H7" s="91" t="s">
        <v>766</v>
      </c>
      <c r="I7" s="109" t="s">
        <v>391</v>
      </c>
      <c r="J7" s="92" t="s">
        <v>756</v>
      </c>
      <c r="K7" s="92">
        <v>0</v>
      </c>
      <c r="L7" s="92">
        <v>1</v>
      </c>
      <c r="M7" s="92" t="s">
        <v>757</v>
      </c>
      <c r="N7" s="109" t="s">
        <v>767</v>
      </c>
      <c r="O7" s="92" t="s">
        <v>768</v>
      </c>
      <c r="P7" s="92" t="s">
        <v>769</v>
      </c>
      <c r="Q7" s="92" t="s">
        <v>770</v>
      </c>
      <c r="R7" s="92" t="s">
        <v>391</v>
      </c>
      <c r="S7" s="92" t="s">
        <v>391</v>
      </c>
      <c r="T7" s="92" t="s">
        <v>771</v>
      </c>
      <c r="U7" s="110" t="s">
        <v>391</v>
      </c>
      <c r="V7" s="17"/>
      <c r="W7" s="123"/>
      <c r="X7" s="120"/>
    </row>
    <row r="8" spans="1:24" ht="264.39999999999998" x14ac:dyDescent="0.25">
      <c r="A8" s="91"/>
      <c r="B8" s="109" t="s">
        <v>360</v>
      </c>
      <c r="C8" s="109" t="s">
        <v>348</v>
      </c>
      <c r="D8" s="92" t="s">
        <v>751</v>
      </c>
      <c r="E8" s="43" t="s">
        <v>772</v>
      </c>
      <c r="F8" s="43" t="s">
        <v>773</v>
      </c>
      <c r="G8" s="43" t="s">
        <v>774</v>
      </c>
      <c r="H8" s="91" t="s">
        <v>775</v>
      </c>
      <c r="I8" s="109" t="s">
        <v>391</v>
      </c>
      <c r="J8" s="92" t="s">
        <v>756</v>
      </c>
      <c r="K8" s="92">
        <v>0</v>
      </c>
      <c r="L8" s="92">
        <v>1</v>
      </c>
      <c r="M8" s="92" t="s">
        <v>757</v>
      </c>
      <c r="N8" s="109" t="s">
        <v>758</v>
      </c>
      <c r="O8" s="92" t="s">
        <v>776</v>
      </c>
      <c r="P8" s="92" t="s">
        <v>777</v>
      </c>
      <c r="Q8" s="92" t="s">
        <v>778</v>
      </c>
      <c r="R8" s="92" t="s">
        <v>391</v>
      </c>
      <c r="S8" s="92" t="s">
        <v>391</v>
      </c>
      <c r="T8" s="92" t="s">
        <v>779</v>
      </c>
      <c r="U8" s="110" t="s">
        <v>780</v>
      </c>
      <c r="V8" s="17"/>
      <c r="W8" s="17"/>
      <c r="X8" s="105"/>
    </row>
    <row r="9" spans="1:24" ht="167" x14ac:dyDescent="0.25">
      <c r="A9" s="91"/>
      <c r="B9" s="109" t="s">
        <v>365</v>
      </c>
      <c r="C9" s="109" t="s">
        <v>348</v>
      </c>
      <c r="D9" s="92" t="s">
        <v>474</v>
      </c>
      <c r="E9" s="43" t="s">
        <v>781</v>
      </c>
      <c r="F9" s="43" t="s">
        <v>782</v>
      </c>
      <c r="G9" s="43" t="s">
        <v>783</v>
      </c>
      <c r="H9" s="91" t="s">
        <v>784</v>
      </c>
      <c r="I9" s="109" t="s">
        <v>391</v>
      </c>
      <c r="J9" s="92" t="s">
        <v>756</v>
      </c>
      <c r="K9" s="92">
        <v>0</v>
      </c>
      <c r="L9" s="92">
        <v>1</v>
      </c>
      <c r="M9" s="92" t="s">
        <v>785</v>
      </c>
      <c r="N9" s="109">
        <v>11110000</v>
      </c>
      <c r="O9" s="92" t="s">
        <v>391</v>
      </c>
      <c r="P9" s="92" t="s">
        <v>391</v>
      </c>
      <c r="Q9" s="92" t="s">
        <v>391</v>
      </c>
      <c r="R9" s="92" t="s">
        <v>391</v>
      </c>
      <c r="S9" s="92" t="s">
        <v>391</v>
      </c>
      <c r="T9" s="92" t="s">
        <v>786</v>
      </c>
      <c r="U9" s="53" t="s">
        <v>787</v>
      </c>
      <c r="V9" s="17"/>
      <c r="W9" s="17"/>
      <c r="X9" s="105"/>
    </row>
    <row r="10" spans="1:24" ht="139.19999999999999" x14ac:dyDescent="0.25">
      <c r="A10" s="91"/>
      <c r="B10" s="109" t="s">
        <v>369</v>
      </c>
      <c r="C10" s="109" t="s">
        <v>348</v>
      </c>
      <c r="D10" s="92" t="s">
        <v>474</v>
      </c>
      <c r="E10" s="43" t="s">
        <v>788</v>
      </c>
      <c r="F10" s="43" t="s">
        <v>789</v>
      </c>
      <c r="G10" s="43" t="s">
        <v>790</v>
      </c>
      <c r="H10" s="91" t="s">
        <v>791</v>
      </c>
      <c r="I10" s="109" t="s">
        <v>391</v>
      </c>
      <c r="J10" s="92" t="s">
        <v>756</v>
      </c>
      <c r="K10" s="92">
        <v>0</v>
      </c>
      <c r="L10" s="92">
        <v>4</v>
      </c>
      <c r="M10" s="92" t="s">
        <v>792</v>
      </c>
      <c r="N10" s="109">
        <v>11110000</v>
      </c>
      <c r="O10" s="92" t="s">
        <v>391</v>
      </c>
      <c r="P10" s="92" t="s">
        <v>391</v>
      </c>
      <c r="Q10" s="92" t="s">
        <v>391</v>
      </c>
      <c r="R10" s="92" t="s">
        <v>391</v>
      </c>
      <c r="S10" s="92" t="s">
        <v>391</v>
      </c>
      <c r="T10" s="92" t="s">
        <v>793</v>
      </c>
      <c r="U10" s="53" t="s">
        <v>794</v>
      </c>
      <c r="V10" s="17"/>
      <c r="W10" s="17"/>
      <c r="X10" s="105"/>
    </row>
    <row r="11" spans="1:24" ht="292.25" x14ac:dyDescent="0.25">
      <c r="A11" s="91"/>
      <c r="B11" s="109" t="s">
        <v>374</v>
      </c>
      <c r="C11" s="109" t="s">
        <v>348</v>
      </c>
      <c r="D11" s="92" t="s">
        <v>751</v>
      </c>
      <c r="E11" s="43" t="s">
        <v>795</v>
      </c>
      <c r="F11" s="43" t="s">
        <v>796</v>
      </c>
      <c r="G11" s="43" t="s">
        <v>797</v>
      </c>
      <c r="H11" s="91" t="s">
        <v>798</v>
      </c>
      <c r="I11" s="109" t="s">
        <v>391</v>
      </c>
      <c r="J11" s="92" t="s">
        <v>756</v>
      </c>
      <c r="K11" s="92">
        <v>0</v>
      </c>
      <c r="L11" s="92">
        <v>1</v>
      </c>
      <c r="M11" s="92" t="s">
        <v>757</v>
      </c>
      <c r="N11" s="109" t="s">
        <v>799</v>
      </c>
      <c r="O11" s="92" t="s">
        <v>800</v>
      </c>
      <c r="P11" s="92" t="s">
        <v>801</v>
      </c>
      <c r="Q11" s="92" t="s">
        <v>778</v>
      </c>
      <c r="R11" s="92" t="s">
        <v>391</v>
      </c>
      <c r="S11" s="92" t="s">
        <v>391</v>
      </c>
      <c r="T11" s="92" t="s">
        <v>802</v>
      </c>
      <c r="U11" s="82" t="s">
        <v>803</v>
      </c>
      <c r="V11" s="17"/>
      <c r="W11" s="17"/>
      <c r="X11" s="105"/>
    </row>
    <row r="12" spans="1:24" ht="139.19999999999999" x14ac:dyDescent="0.25">
      <c r="A12" s="91"/>
      <c r="B12" s="109" t="s">
        <v>379</v>
      </c>
      <c r="C12" s="109" t="s">
        <v>348</v>
      </c>
      <c r="D12" s="92" t="s">
        <v>470</v>
      </c>
      <c r="E12" s="43" t="s">
        <v>804</v>
      </c>
      <c r="F12" s="43" t="s">
        <v>805</v>
      </c>
      <c r="G12" s="43" t="s">
        <v>806</v>
      </c>
      <c r="H12" s="91" t="s">
        <v>807</v>
      </c>
      <c r="I12" s="109" t="s">
        <v>391</v>
      </c>
      <c r="J12" s="92" t="s">
        <v>756</v>
      </c>
      <c r="K12" s="92">
        <v>0</v>
      </c>
      <c r="L12" s="92">
        <v>1</v>
      </c>
      <c r="M12" s="92" t="s">
        <v>808</v>
      </c>
      <c r="N12" s="109" t="s">
        <v>809</v>
      </c>
      <c r="O12" s="92" t="s">
        <v>391</v>
      </c>
      <c r="P12" s="92" t="s">
        <v>391</v>
      </c>
      <c r="Q12" s="92" t="s">
        <v>391</v>
      </c>
      <c r="R12" s="92" t="s">
        <v>810</v>
      </c>
      <c r="S12" s="92" t="s">
        <v>810</v>
      </c>
      <c r="T12" s="92" t="s">
        <v>779</v>
      </c>
      <c r="U12" s="92" t="s">
        <v>811</v>
      </c>
      <c r="V12" s="17"/>
      <c r="W12" s="17"/>
      <c r="X12" s="105"/>
    </row>
    <row r="13" spans="1:24" ht="347.9" x14ac:dyDescent="0.25">
      <c r="A13" s="91"/>
      <c r="B13" s="109" t="s">
        <v>401</v>
      </c>
      <c r="C13" s="119" t="s">
        <v>355</v>
      </c>
      <c r="D13" s="126" t="s">
        <v>812</v>
      </c>
      <c r="E13" s="126" t="s">
        <v>813</v>
      </c>
      <c r="F13" s="126" t="s">
        <v>814</v>
      </c>
      <c r="G13" s="126" t="s">
        <v>815</v>
      </c>
      <c r="H13" s="91" t="s">
        <v>816</v>
      </c>
      <c r="I13" s="127" t="s">
        <v>391</v>
      </c>
      <c r="J13" s="126" t="s">
        <v>391</v>
      </c>
      <c r="K13" s="126">
        <v>0</v>
      </c>
      <c r="L13" s="126">
        <v>1</v>
      </c>
      <c r="M13" s="126" t="s">
        <v>757</v>
      </c>
      <c r="N13" s="127" t="s">
        <v>817</v>
      </c>
      <c r="O13" s="126" t="s">
        <v>818</v>
      </c>
      <c r="P13" s="126" t="s">
        <v>819</v>
      </c>
      <c r="Q13" s="126" t="s">
        <v>820</v>
      </c>
      <c r="R13" s="126" t="s">
        <v>391</v>
      </c>
      <c r="S13" s="126" t="s">
        <v>391</v>
      </c>
      <c r="T13" s="126" t="s">
        <v>391</v>
      </c>
      <c r="U13" s="128" t="s">
        <v>821</v>
      </c>
      <c r="V13" s="17"/>
      <c r="W13" s="17"/>
      <c r="X13" s="105"/>
    </row>
    <row r="14" spans="1:24" ht="389.65" x14ac:dyDescent="0.25">
      <c r="A14" s="91"/>
      <c r="B14" s="109" t="s">
        <v>406</v>
      </c>
      <c r="C14" s="119" t="s">
        <v>355</v>
      </c>
      <c r="D14" s="107" t="s">
        <v>812</v>
      </c>
      <c r="E14" s="107" t="s">
        <v>822</v>
      </c>
      <c r="F14" s="107" t="s">
        <v>823</v>
      </c>
      <c r="G14" s="118" t="s">
        <v>824</v>
      </c>
      <c r="H14" s="91" t="s">
        <v>825</v>
      </c>
      <c r="I14" s="108" t="s">
        <v>391</v>
      </c>
      <c r="J14" s="107">
        <v>1</v>
      </c>
      <c r="K14" s="107">
        <v>0</v>
      </c>
      <c r="L14" s="107">
        <v>1</v>
      </c>
      <c r="M14" s="107" t="s">
        <v>757</v>
      </c>
      <c r="N14" s="108" t="s">
        <v>826</v>
      </c>
      <c r="O14" s="107" t="s">
        <v>768</v>
      </c>
      <c r="P14" s="107" t="s">
        <v>827</v>
      </c>
      <c r="Q14" s="107" t="s">
        <v>778</v>
      </c>
      <c r="R14" s="107" t="s">
        <v>391</v>
      </c>
      <c r="S14" s="107" t="s">
        <v>391</v>
      </c>
      <c r="T14" s="107" t="s">
        <v>828</v>
      </c>
      <c r="U14" s="117" t="s">
        <v>829</v>
      </c>
      <c r="V14" s="17"/>
      <c r="W14" s="17"/>
      <c r="X14" s="105"/>
    </row>
    <row r="15" spans="1:24" ht="208.75" x14ac:dyDescent="0.25">
      <c r="A15" s="91"/>
      <c r="B15" s="109" t="s">
        <v>410</v>
      </c>
      <c r="C15" s="119" t="s">
        <v>355</v>
      </c>
      <c r="D15" s="107" t="s">
        <v>474</v>
      </c>
      <c r="E15" s="107" t="s">
        <v>830</v>
      </c>
      <c r="F15" s="107" t="s">
        <v>831</v>
      </c>
      <c r="G15" s="107" t="s">
        <v>832</v>
      </c>
      <c r="H15" s="91" t="s">
        <v>833</v>
      </c>
      <c r="I15" s="108" t="s">
        <v>391</v>
      </c>
      <c r="J15" s="107">
        <v>1</v>
      </c>
      <c r="K15" s="107">
        <v>0</v>
      </c>
      <c r="L15" s="107">
        <v>1</v>
      </c>
      <c r="M15" s="107" t="s">
        <v>834</v>
      </c>
      <c r="N15" s="108" t="s">
        <v>809</v>
      </c>
      <c r="O15" s="107" t="s">
        <v>391</v>
      </c>
      <c r="P15" s="107" t="s">
        <v>391</v>
      </c>
      <c r="Q15" s="107" t="s">
        <v>391</v>
      </c>
      <c r="R15" s="107" t="s">
        <v>391</v>
      </c>
      <c r="S15" s="107" t="s">
        <v>391</v>
      </c>
      <c r="T15" s="107" t="s">
        <v>835</v>
      </c>
      <c r="U15" s="117" t="s">
        <v>836</v>
      </c>
      <c r="V15" s="17"/>
      <c r="W15" s="17"/>
      <c r="X15" s="105"/>
    </row>
    <row r="16" spans="1:24" ht="153.1" x14ac:dyDescent="0.25">
      <c r="A16" s="91"/>
      <c r="B16" s="109" t="s">
        <v>413</v>
      </c>
      <c r="C16" s="119" t="s">
        <v>355</v>
      </c>
      <c r="D16" s="107" t="s">
        <v>470</v>
      </c>
      <c r="E16" s="107" t="s">
        <v>837</v>
      </c>
      <c r="F16" s="107" t="s">
        <v>838</v>
      </c>
      <c r="G16" s="107" t="s">
        <v>839</v>
      </c>
      <c r="H16" s="91" t="s">
        <v>840</v>
      </c>
      <c r="I16" s="108" t="s">
        <v>391</v>
      </c>
      <c r="J16" s="107" t="s">
        <v>756</v>
      </c>
      <c r="K16" s="107">
        <v>0</v>
      </c>
      <c r="L16" s="107">
        <v>1</v>
      </c>
      <c r="M16" s="107" t="s">
        <v>834</v>
      </c>
      <c r="N16" s="108" t="s">
        <v>841</v>
      </c>
      <c r="O16" s="107" t="s">
        <v>391</v>
      </c>
      <c r="P16" s="107" t="s">
        <v>391</v>
      </c>
      <c r="Q16" s="107" t="s">
        <v>391</v>
      </c>
      <c r="R16" s="107" t="s">
        <v>842</v>
      </c>
      <c r="S16" s="107" t="s">
        <v>843</v>
      </c>
      <c r="T16" s="107" t="s">
        <v>844</v>
      </c>
      <c r="U16" s="107" t="s">
        <v>391</v>
      </c>
      <c r="V16" s="17"/>
      <c r="W16" s="17"/>
      <c r="X16" s="105"/>
    </row>
    <row r="17" spans="1:24" ht="292.25" x14ac:dyDescent="0.25">
      <c r="A17" s="91"/>
      <c r="B17" s="109" t="s">
        <v>416</v>
      </c>
      <c r="C17" s="119" t="s">
        <v>355</v>
      </c>
      <c r="D17" s="107" t="s">
        <v>812</v>
      </c>
      <c r="E17" s="107" t="s">
        <v>845</v>
      </c>
      <c r="F17" s="107" t="s">
        <v>846</v>
      </c>
      <c r="G17" s="118" t="s">
        <v>847</v>
      </c>
      <c r="H17" s="91" t="s">
        <v>848</v>
      </c>
      <c r="I17" s="108" t="s">
        <v>391</v>
      </c>
      <c r="J17" s="107" t="s">
        <v>756</v>
      </c>
      <c r="K17" s="107">
        <v>0</v>
      </c>
      <c r="L17" s="107">
        <v>4</v>
      </c>
      <c r="M17" s="107" t="s">
        <v>849</v>
      </c>
      <c r="N17" s="108" t="s">
        <v>850</v>
      </c>
      <c r="O17" s="107" t="s">
        <v>851</v>
      </c>
      <c r="P17" s="107" t="s">
        <v>852</v>
      </c>
      <c r="Q17" s="107" t="s">
        <v>853</v>
      </c>
      <c r="R17" s="107" t="s">
        <v>391</v>
      </c>
      <c r="S17" s="107" t="s">
        <v>391</v>
      </c>
      <c r="T17" s="107" t="s">
        <v>854</v>
      </c>
      <c r="U17" s="117" t="s">
        <v>855</v>
      </c>
      <c r="V17" s="17"/>
      <c r="W17" s="17"/>
      <c r="X17" s="105"/>
    </row>
    <row r="18" spans="1:24" ht="194.85" x14ac:dyDescent="0.25">
      <c r="A18" s="91"/>
      <c r="B18" s="109" t="s">
        <v>420</v>
      </c>
      <c r="C18" s="119" t="s">
        <v>355</v>
      </c>
      <c r="D18" s="107" t="s">
        <v>474</v>
      </c>
      <c r="E18" s="107" t="s">
        <v>856</v>
      </c>
      <c r="F18" s="107" t="s">
        <v>857</v>
      </c>
      <c r="G18" s="118" t="s">
        <v>858</v>
      </c>
      <c r="H18" s="91" t="s">
        <v>859</v>
      </c>
      <c r="I18" s="108" t="s">
        <v>391</v>
      </c>
      <c r="J18" s="107">
        <v>1</v>
      </c>
      <c r="K18" s="107">
        <v>0</v>
      </c>
      <c r="L18" s="107">
        <v>4</v>
      </c>
      <c r="M18" s="107" t="s">
        <v>792</v>
      </c>
      <c r="N18" s="108" t="s">
        <v>809</v>
      </c>
      <c r="O18" s="107" t="s">
        <v>391</v>
      </c>
      <c r="P18" s="107" t="s">
        <v>391</v>
      </c>
      <c r="Q18" s="107" t="s">
        <v>391</v>
      </c>
      <c r="R18" s="107" t="s">
        <v>391</v>
      </c>
      <c r="S18" s="107" t="s">
        <v>391</v>
      </c>
      <c r="T18" s="107" t="s">
        <v>860</v>
      </c>
      <c r="U18" s="117" t="s">
        <v>861</v>
      </c>
      <c r="V18" s="17"/>
      <c r="W18" s="17"/>
      <c r="X18" s="105"/>
    </row>
    <row r="19" spans="1:24" ht="83.5" x14ac:dyDescent="0.25">
      <c r="A19" s="91"/>
      <c r="B19" s="109" t="s">
        <v>423</v>
      </c>
      <c r="C19" s="119" t="s">
        <v>355</v>
      </c>
      <c r="D19" s="107" t="s">
        <v>470</v>
      </c>
      <c r="E19" s="107" t="s">
        <v>862</v>
      </c>
      <c r="F19" s="107" t="s">
        <v>863</v>
      </c>
      <c r="G19" s="118" t="s">
        <v>864</v>
      </c>
      <c r="H19" s="91" t="s">
        <v>865</v>
      </c>
      <c r="I19" s="108" t="s">
        <v>391</v>
      </c>
      <c r="J19" s="107" t="s">
        <v>756</v>
      </c>
      <c r="K19" s="107">
        <v>0</v>
      </c>
      <c r="L19" s="107">
        <v>4</v>
      </c>
      <c r="M19" s="107" t="s">
        <v>792</v>
      </c>
      <c r="N19" s="108" t="s">
        <v>866</v>
      </c>
      <c r="O19" s="107" t="s">
        <v>391</v>
      </c>
      <c r="P19" s="107" t="s">
        <v>391</v>
      </c>
      <c r="Q19" s="107" t="s">
        <v>391</v>
      </c>
      <c r="R19" s="107" t="s">
        <v>867</v>
      </c>
      <c r="S19" s="107" t="s">
        <v>853</v>
      </c>
      <c r="T19" s="107" t="s">
        <v>391</v>
      </c>
      <c r="U19" s="107" t="s">
        <v>391</v>
      </c>
      <c r="V19" s="17"/>
      <c r="W19" s="17"/>
      <c r="X19" s="105"/>
    </row>
    <row r="20" spans="1:24" ht="97.45" x14ac:dyDescent="0.25">
      <c r="A20" s="91"/>
      <c r="B20" s="109" t="s">
        <v>868</v>
      </c>
      <c r="C20" s="106" t="s">
        <v>360</v>
      </c>
      <c r="D20" s="92" t="s">
        <v>474</v>
      </c>
      <c r="E20" s="43" t="s">
        <v>869</v>
      </c>
      <c r="F20" s="43" t="s">
        <v>870</v>
      </c>
      <c r="G20" s="43" t="s">
        <v>871</v>
      </c>
      <c r="H20" s="91" t="s">
        <v>872</v>
      </c>
      <c r="I20" s="108" t="s">
        <v>873</v>
      </c>
      <c r="J20" s="107" t="s">
        <v>756</v>
      </c>
      <c r="K20" s="92">
        <v>0</v>
      </c>
      <c r="L20" s="107">
        <v>1</v>
      </c>
      <c r="M20" s="92" t="s">
        <v>808</v>
      </c>
      <c r="N20" s="109" t="s">
        <v>809</v>
      </c>
      <c r="O20" s="92" t="s">
        <v>391</v>
      </c>
      <c r="P20" s="92" t="s">
        <v>391</v>
      </c>
      <c r="Q20" s="92" t="s">
        <v>391</v>
      </c>
      <c r="R20" s="92" t="s">
        <v>391</v>
      </c>
      <c r="S20" s="92" t="s">
        <v>391</v>
      </c>
      <c r="T20" s="92" t="s">
        <v>874</v>
      </c>
      <c r="U20" s="92" t="s">
        <v>875</v>
      </c>
      <c r="V20" s="17"/>
      <c r="W20" s="17"/>
      <c r="X20" s="105"/>
    </row>
    <row r="21" spans="1:24" ht="264.39999999999998" x14ac:dyDescent="0.25">
      <c r="A21" s="91"/>
      <c r="B21" s="109" t="s">
        <v>876</v>
      </c>
      <c r="C21" s="106" t="s">
        <v>360</v>
      </c>
      <c r="D21" s="92" t="s">
        <v>812</v>
      </c>
      <c r="E21" s="43" t="s">
        <v>877</v>
      </c>
      <c r="F21" s="43" t="s">
        <v>878</v>
      </c>
      <c r="G21" s="43" t="s">
        <v>879</v>
      </c>
      <c r="H21" s="91" t="s">
        <v>880</v>
      </c>
      <c r="I21" s="108">
        <v>1</v>
      </c>
      <c r="J21" s="107" t="s">
        <v>756</v>
      </c>
      <c r="K21" s="92">
        <v>0</v>
      </c>
      <c r="L21" s="107">
        <v>1</v>
      </c>
      <c r="M21" s="92" t="s">
        <v>757</v>
      </c>
      <c r="N21" s="109" t="s">
        <v>881</v>
      </c>
      <c r="O21" s="92" t="s">
        <v>882</v>
      </c>
      <c r="P21" s="92" t="s">
        <v>883</v>
      </c>
      <c r="Q21" s="92" t="s">
        <v>778</v>
      </c>
      <c r="R21" s="92" t="s">
        <v>391</v>
      </c>
      <c r="S21" s="92" t="s">
        <v>391</v>
      </c>
      <c r="T21" s="92" t="s">
        <v>391</v>
      </c>
      <c r="U21" s="82" t="s">
        <v>884</v>
      </c>
      <c r="V21" s="17"/>
      <c r="W21" s="17"/>
      <c r="X21" s="105"/>
    </row>
    <row r="22" spans="1:24" ht="292.25" x14ac:dyDescent="0.25">
      <c r="A22" s="91"/>
      <c r="B22" s="109" t="s">
        <v>885</v>
      </c>
      <c r="C22" s="106" t="s">
        <v>360</v>
      </c>
      <c r="D22" s="92" t="s">
        <v>812</v>
      </c>
      <c r="E22" s="43" t="s">
        <v>886</v>
      </c>
      <c r="F22" s="43" t="s">
        <v>887</v>
      </c>
      <c r="G22" s="43" t="s">
        <v>888</v>
      </c>
      <c r="H22" s="91" t="s">
        <v>889</v>
      </c>
      <c r="I22" s="108" t="s">
        <v>890</v>
      </c>
      <c r="J22" s="107">
        <v>1</v>
      </c>
      <c r="K22" s="92">
        <v>0</v>
      </c>
      <c r="L22" s="107">
        <v>4</v>
      </c>
      <c r="M22" s="92" t="s">
        <v>849</v>
      </c>
      <c r="N22" s="109" t="s">
        <v>891</v>
      </c>
      <c r="O22" s="82" t="s">
        <v>892</v>
      </c>
      <c r="P22" s="92" t="s">
        <v>883</v>
      </c>
      <c r="Q22" s="92" t="s">
        <v>778</v>
      </c>
      <c r="R22" s="92" t="s">
        <v>391</v>
      </c>
      <c r="S22" s="92" t="s">
        <v>391</v>
      </c>
      <c r="T22" s="82" t="s">
        <v>391</v>
      </c>
      <c r="U22" s="92" t="s">
        <v>893</v>
      </c>
      <c r="V22" s="17"/>
      <c r="W22" s="17"/>
      <c r="X22" s="105"/>
    </row>
    <row r="23" spans="1:24" ht="278.35000000000002" x14ac:dyDescent="0.25">
      <c r="A23" s="91"/>
      <c r="B23" s="109" t="s">
        <v>894</v>
      </c>
      <c r="C23" s="106" t="s">
        <v>360</v>
      </c>
      <c r="D23" s="92" t="s">
        <v>812</v>
      </c>
      <c r="E23" s="43" t="s">
        <v>895</v>
      </c>
      <c r="F23" s="43" t="s">
        <v>896</v>
      </c>
      <c r="G23" s="43" t="s">
        <v>897</v>
      </c>
      <c r="H23" s="91" t="s">
        <v>898</v>
      </c>
      <c r="I23" s="108" t="s">
        <v>899</v>
      </c>
      <c r="J23" s="107" t="s">
        <v>756</v>
      </c>
      <c r="K23" s="92">
        <v>0</v>
      </c>
      <c r="L23" s="107">
        <v>1</v>
      </c>
      <c r="M23" s="92" t="s">
        <v>757</v>
      </c>
      <c r="N23" s="109" t="s">
        <v>900</v>
      </c>
      <c r="O23" s="107" t="s">
        <v>901</v>
      </c>
      <c r="P23" s="107" t="s">
        <v>902</v>
      </c>
      <c r="Q23" s="92" t="s">
        <v>778</v>
      </c>
      <c r="R23" s="92" t="s">
        <v>391</v>
      </c>
      <c r="S23" s="92" t="s">
        <v>391</v>
      </c>
      <c r="T23" s="92" t="s">
        <v>903</v>
      </c>
      <c r="U23" s="92" t="s">
        <v>904</v>
      </c>
      <c r="V23" s="17"/>
      <c r="W23" s="17"/>
      <c r="X23" s="105"/>
    </row>
    <row r="24" spans="1:24" ht="375.75" x14ac:dyDescent="0.25">
      <c r="A24" s="91"/>
      <c r="B24" s="109" t="s">
        <v>905</v>
      </c>
      <c r="C24" s="106" t="s">
        <v>360</v>
      </c>
      <c r="D24" s="92" t="s">
        <v>812</v>
      </c>
      <c r="E24" s="43" t="s">
        <v>906</v>
      </c>
      <c r="F24" s="43" t="s">
        <v>907</v>
      </c>
      <c r="G24" s="43" t="s">
        <v>908</v>
      </c>
      <c r="H24" s="91" t="s">
        <v>909</v>
      </c>
      <c r="I24" s="108" t="s">
        <v>899</v>
      </c>
      <c r="J24" s="107" t="s">
        <v>756</v>
      </c>
      <c r="K24" s="92">
        <v>0</v>
      </c>
      <c r="L24" s="107">
        <v>1</v>
      </c>
      <c r="M24" s="92" t="s">
        <v>757</v>
      </c>
      <c r="N24" s="109" t="s">
        <v>900</v>
      </c>
      <c r="O24" s="107" t="s">
        <v>901</v>
      </c>
      <c r="P24" s="107" t="s">
        <v>910</v>
      </c>
      <c r="Q24" s="107" t="s">
        <v>810</v>
      </c>
      <c r="R24" s="92" t="s">
        <v>391</v>
      </c>
      <c r="S24" s="92" t="s">
        <v>391</v>
      </c>
      <c r="T24" s="92" t="s">
        <v>911</v>
      </c>
      <c r="U24" s="92" t="s">
        <v>912</v>
      </c>
      <c r="V24" s="17"/>
      <c r="W24" s="17"/>
      <c r="X24" s="17"/>
    </row>
    <row r="25" spans="1:24" ht="264.39999999999998" x14ac:dyDescent="0.25">
      <c r="A25" s="91"/>
      <c r="B25" s="109" t="s">
        <v>913</v>
      </c>
      <c r="C25" s="106" t="s">
        <v>360</v>
      </c>
      <c r="D25" s="92" t="s">
        <v>812</v>
      </c>
      <c r="E25" s="43" t="s">
        <v>914</v>
      </c>
      <c r="F25" s="43" t="s">
        <v>915</v>
      </c>
      <c r="G25" s="43" t="s">
        <v>916</v>
      </c>
      <c r="H25" s="91" t="s">
        <v>917</v>
      </c>
      <c r="I25" s="108" t="s">
        <v>899</v>
      </c>
      <c r="J25" s="107" t="s">
        <v>756</v>
      </c>
      <c r="K25" s="92">
        <v>0</v>
      </c>
      <c r="L25" s="107">
        <v>2</v>
      </c>
      <c r="M25" s="92" t="s">
        <v>918</v>
      </c>
      <c r="N25" s="109" t="s">
        <v>919</v>
      </c>
      <c r="O25" s="107" t="s">
        <v>768</v>
      </c>
      <c r="P25" s="107" t="s">
        <v>920</v>
      </c>
      <c r="Q25" s="92" t="s">
        <v>778</v>
      </c>
      <c r="R25" s="92" t="s">
        <v>391</v>
      </c>
      <c r="S25" s="92" t="s">
        <v>391</v>
      </c>
      <c r="T25" s="82" t="s">
        <v>921</v>
      </c>
      <c r="U25" s="92" t="s">
        <v>922</v>
      </c>
      <c r="V25" s="17"/>
      <c r="W25" s="17"/>
      <c r="X25" s="17"/>
    </row>
    <row r="26" spans="1:24" ht="180.95" x14ac:dyDescent="0.25">
      <c r="A26" s="91"/>
      <c r="B26" s="109" t="s">
        <v>923</v>
      </c>
      <c r="C26" s="106" t="s">
        <v>360</v>
      </c>
      <c r="D26" s="92" t="s">
        <v>474</v>
      </c>
      <c r="E26" s="43" t="s">
        <v>924</v>
      </c>
      <c r="F26" s="43" t="s">
        <v>925</v>
      </c>
      <c r="G26" s="43" t="s">
        <v>926</v>
      </c>
      <c r="H26" s="91" t="s">
        <v>927</v>
      </c>
      <c r="I26" s="108" t="s">
        <v>890</v>
      </c>
      <c r="J26" s="107" t="s">
        <v>756</v>
      </c>
      <c r="K26" s="92">
        <v>0</v>
      </c>
      <c r="L26" s="107">
        <v>1</v>
      </c>
      <c r="M26" s="92" t="s">
        <v>757</v>
      </c>
      <c r="N26" s="109" t="s">
        <v>809</v>
      </c>
      <c r="O26" s="92" t="s">
        <v>391</v>
      </c>
      <c r="P26" s="92" t="s">
        <v>391</v>
      </c>
      <c r="Q26" s="92" t="s">
        <v>391</v>
      </c>
      <c r="R26" s="92" t="s">
        <v>391</v>
      </c>
      <c r="S26" s="92" t="s">
        <v>391</v>
      </c>
      <c r="T26" s="82" t="s">
        <v>928</v>
      </c>
      <c r="U26" s="92" t="s">
        <v>929</v>
      </c>
      <c r="V26" s="17"/>
      <c r="W26" s="17"/>
      <c r="X26" s="17"/>
    </row>
    <row r="27" spans="1:24" ht="306.14999999999998" x14ac:dyDescent="0.25">
      <c r="A27" s="91"/>
      <c r="B27" s="109" t="s">
        <v>930</v>
      </c>
      <c r="C27" s="106" t="s">
        <v>365</v>
      </c>
      <c r="D27" s="92" t="s">
        <v>751</v>
      </c>
      <c r="E27" s="43" t="s">
        <v>931</v>
      </c>
      <c r="F27" s="43" t="s">
        <v>932</v>
      </c>
      <c r="G27" s="43" t="s">
        <v>933</v>
      </c>
      <c r="H27" s="91" t="s">
        <v>934</v>
      </c>
      <c r="I27" s="108" t="s">
        <v>391</v>
      </c>
      <c r="J27" s="107" t="s">
        <v>756</v>
      </c>
      <c r="K27" s="92">
        <v>0</v>
      </c>
      <c r="L27" s="107">
        <v>1</v>
      </c>
      <c r="M27" s="92" t="s">
        <v>757</v>
      </c>
      <c r="N27" s="109" t="s">
        <v>758</v>
      </c>
      <c r="O27" s="107" t="s">
        <v>935</v>
      </c>
      <c r="P27" s="92" t="s">
        <v>936</v>
      </c>
      <c r="Q27" s="129" t="s">
        <v>937</v>
      </c>
      <c r="R27" s="92" t="s">
        <v>391</v>
      </c>
      <c r="S27" s="92" t="s">
        <v>391</v>
      </c>
      <c r="T27" s="82" t="s">
        <v>938</v>
      </c>
      <c r="U27" s="82" t="s">
        <v>939</v>
      </c>
      <c r="V27" s="17"/>
      <c r="W27" s="17"/>
      <c r="X27" s="17"/>
    </row>
    <row r="28" spans="1:24" ht="236.6" x14ac:dyDescent="0.25">
      <c r="A28" s="91"/>
      <c r="B28" s="109" t="s">
        <v>940</v>
      </c>
      <c r="C28" s="106" t="s">
        <v>365</v>
      </c>
      <c r="D28" s="92" t="s">
        <v>474</v>
      </c>
      <c r="E28" s="43" t="s">
        <v>941</v>
      </c>
      <c r="F28" s="43" t="s">
        <v>942</v>
      </c>
      <c r="G28" s="43" t="s">
        <v>943</v>
      </c>
      <c r="H28" s="91" t="s">
        <v>944</v>
      </c>
      <c r="I28" s="108" t="s">
        <v>391</v>
      </c>
      <c r="J28" s="107">
        <v>1</v>
      </c>
      <c r="K28" s="92">
        <v>0</v>
      </c>
      <c r="L28" s="107">
        <v>1</v>
      </c>
      <c r="M28" s="92" t="s">
        <v>808</v>
      </c>
      <c r="N28" s="109" t="s">
        <v>809</v>
      </c>
      <c r="O28" s="92" t="s">
        <v>391</v>
      </c>
      <c r="P28" s="92" t="s">
        <v>391</v>
      </c>
      <c r="Q28" s="92" t="s">
        <v>391</v>
      </c>
      <c r="R28" s="92" t="s">
        <v>391</v>
      </c>
      <c r="S28" s="92" t="s">
        <v>391</v>
      </c>
      <c r="T28" s="92" t="s">
        <v>945</v>
      </c>
      <c r="U28" s="92" t="s">
        <v>946</v>
      </c>
      <c r="V28" s="17"/>
      <c r="W28" s="17"/>
      <c r="X28" s="17"/>
    </row>
    <row r="29" spans="1:24" ht="347.9" x14ac:dyDescent="0.25">
      <c r="A29" s="91"/>
      <c r="B29" s="109" t="s">
        <v>947</v>
      </c>
      <c r="C29" s="106" t="s">
        <v>365</v>
      </c>
      <c r="D29" s="92" t="s">
        <v>474</v>
      </c>
      <c r="E29" s="43" t="s">
        <v>537</v>
      </c>
      <c r="F29" s="43" t="s">
        <v>948</v>
      </c>
      <c r="G29" s="43" t="s">
        <v>949</v>
      </c>
      <c r="H29" s="91" t="s">
        <v>950</v>
      </c>
      <c r="I29" s="108" t="s">
        <v>391</v>
      </c>
      <c r="J29" s="107">
        <v>1</v>
      </c>
      <c r="K29" s="92">
        <v>0</v>
      </c>
      <c r="L29" s="107">
        <v>4</v>
      </c>
      <c r="M29" s="92" t="s">
        <v>792</v>
      </c>
      <c r="N29" s="109" t="s">
        <v>809</v>
      </c>
      <c r="O29" s="82" t="s">
        <v>935</v>
      </c>
      <c r="P29" s="92" t="s">
        <v>951</v>
      </c>
      <c r="Q29" s="92">
        <v>0</v>
      </c>
      <c r="R29" s="92" t="s">
        <v>391</v>
      </c>
      <c r="S29" s="92" t="s">
        <v>391</v>
      </c>
      <c r="T29" s="92" t="s">
        <v>952</v>
      </c>
      <c r="U29" s="92" t="s">
        <v>953</v>
      </c>
      <c r="V29" s="17"/>
      <c r="W29" s="17"/>
      <c r="X29" s="17"/>
    </row>
    <row r="30" spans="1:24" ht="292.25" x14ac:dyDescent="0.25">
      <c r="A30" s="91"/>
      <c r="B30" s="109" t="s">
        <v>954</v>
      </c>
      <c r="C30" s="106" t="s">
        <v>365</v>
      </c>
      <c r="D30" s="92" t="s">
        <v>751</v>
      </c>
      <c r="E30" s="43" t="s">
        <v>955</v>
      </c>
      <c r="F30" s="43" t="s">
        <v>956</v>
      </c>
      <c r="G30" s="43" t="s">
        <v>957</v>
      </c>
      <c r="H30" s="91" t="s">
        <v>958</v>
      </c>
      <c r="I30" s="108" t="s">
        <v>391</v>
      </c>
      <c r="J30" s="107" t="s">
        <v>756</v>
      </c>
      <c r="K30" s="92">
        <v>0</v>
      </c>
      <c r="L30" s="107">
        <v>2</v>
      </c>
      <c r="M30" s="92" t="s">
        <v>918</v>
      </c>
      <c r="N30" s="109" t="s">
        <v>758</v>
      </c>
      <c r="O30" s="107" t="s">
        <v>959</v>
      </c>
      <c r="P30" s="92" t="s">
        <v>960</v>
      </c>
      <c r="Q30" s="92" t="s">
        <v>810</v>
      </c>
      <c r="R30" s="82" t="s">
        <v>391</v>
      </c>
      <c r="S30" s="92" t="s">
        <v>391</v>
      </c>
      <c r="T30" s="92" t="s">
        <v>961</v>
      </c>
      <c r="U30" s="92" t="s">
        <v>962</v>
      </c>
      <c r="V30" s="17"/>
      <c r="W30" s="17"/>
      <c r="X30" s="17"/>
    </row>
    <row r="31" spans="1:24" ht="278.35000000000002" x14ac:dyDescent="0.25">
      <c r="A31" s="91"/>
      <c r="B31" s="109" t="s">
        <v>963</v>
      </c>
      <c r="C31" s="106" t="s">
        <v>365</v>
      </c>
      <c r="D31" s="92" t="s">
        <v>751</v>
      </c>
      <c r="E31" s="43" t="s">
        <v>606</v>
      </c>
      <c r="F31" s="43" t="s">
        <v>964</v>
      </c>
      <c r="G31" s="43" t="s">
        <v>965</v>
      </c>
      <c r="H31" s="91" t="s">
        <v>966</v>
      </c>
      <c r="I31" s="108" t="s">
        <v>391</v>
      </c>
      <c r="J31" s="107" t="s">
        <v>756</v>
      </c>
      <c r="K31" s="92">
        <v>0</v>
      </c>
      <c r="L31" s="107">
        <v>1</v>
      </c>
      <c r="M31" s="92" t="s">
        <v>757</v>
      </c>
      <c r="N31" s="109" t="s">
        <v>758</v>
      </c>
      <c r="O31" s="107" t="s">
        <v>967</v>
      </c>
      <c r="P31" s="107" t="s">
        <v>968</v>
      </c>
      <c r="Q31" s="107" t="s">
        <v>969</v>
      </c>
      <c r="R31" s="82" t="s">
        <v>391</v>
      </c>
      <c r="S31" s="92" t="s">
        <v>391</v>
      </c>
      <c r="T31" s="92" t="s">
        <v>970</v>
      </c>
      <c r="U31" s="92" t="s">
        <v>971</v>
      </c>
      <c r="V31" s="17"/>
      <c r="W31" s="17"/>
      <c r="X31" s="17"/>
    </row>
    <row r="32" spans="1:24" ht="222.65" x14ac:dyDescent="0.25">
      <c r="A32" s="91"/>
      <c r="B32" s="109" t="s">
        <v>972</v>
      </c>
      <c r="C32" s="106" t="s">
        <v>365</v>
      </c>
      <c r="D32" s="92" t="s">
        <v>751</v>
      </c>
      <c r="E32" s="43" t="s">
        <v>973</v>
      </c>
      <c r="F32" s="43" t="s">
        <v>974</v>
      </c>
      <c r="G32" s="43" t="s">
        <v>975</v>
      </c>
      <c r="H32" s="91" t="s">
        <v>976</v>
      </c>
      <c r="I32" s="108" t="s">
        <v>391</v>
      </c>
      <c r="J32" s="107" t="s">
        <v>756</v>
      </c>
      <c r="K32" s="92">
        <v>0</v>
      </c>
      <c r="L32" s="107">
        <v>1</v>
      </c>
      <c r="M32" s="92" t="s">
        <v>757</v>
      </c>
      <c r="N32" s="109" t="s">
        <v>977</v>
      </c>
      <c r="O32" s="107" t="s">
        <v>935</v>
      </c>
      <c r="P32" s="82" t="s">
        <v>978</v>
      </c>
      <c r="Q32" s="92" t="s">
        <v>969</v>
      </c>
      <c r="R32" s="82" t="s">
        <v>391</v>
      </c>
      <c r="S32" s="92" t="s">
        <v>391</v>
      </c>
      <c r="T32" s="92" t="s">
        <v>979</v>
      </c>
      <c r="U32" s="92" t="s">
        <v>391</v>
      </c>
      <c r="V32" s="17"/>
      <c r="W32" s="17"/>
      <c r="X32" s="17"/>
    </row>
    <row r="33" spans="1:42" ht="347.9" x14ac:dyDescent="0.25">
      <c r="A33" s="91"/>
      <c r="B33" s="109" t="s">
        <v>980</v>
      </c>
      <c r="C33" s="106" t="s">
        <v>365</v>
      </c>
      <c r="D33" s="92" t="s">
        <v>751</v>
      </c>
      <c r="E33" s="43" t="s">
        <v>981</v>
      </c>
      <c r="F33" s="43" t="s">
        <v>982</v>
      </c>
      <c r="G33" s="43" t="s">
        <v>983</v>
      </c>
      <c r="H33" s="91" t="s">
        <v>984</v>
      </c>
      <c r="I33" s="108" t="s">
        <v>391</v>
      </c>
      <c r="J33" s="107">
        <v>1</v>
      </c>
      <c r="K33" s="92">
        <v>0</v>
      </c>
      <c r="L33" s="107">
        <v>3</v>
      </c>
      <c r="M33" s="92" t="s">
        <v>918</v>
      </c>
      <c r="N33" s="109" t="s">
        <v>985</v>
      </c>
      <c r="O33" s="107" t="s">
        <v>986</v>
      </c>
      <c r="P33" s="92" t="s">
        <v>987</v>
      </c>
      <c r="Q33" s="92" t="s">
        <v>853</v>
      </c>
      <c r="R33" s="82" t="s">
        <v>391</v>
      </c>
      <c r="S33" s="92" t="s">
        <v>391</v>
      </c>
      <c r="T33" s="92" t="s">
        <v>988</v>
      </c>
      <c r="U33" s="92" t="s">
        <v>989</v>
      </c>
      <c r="V33" s="17"/>
      <c r="W33" s="17"/>
      <c r="X33" s="17"/>
    </row>
    <row r="34" spans="1:42" ht="334" x14ac:dyDescent="0.25">
      <c r="A34" s="91"/>
      <c r="B34" s="109" t="s">
        <v>990</v>
      </c>
      <c r="C34" s="106" t="s">
        <v>369</v>
      </c>
      <c r="D34" s="92" t="s">
        <v>812</v>
      </c>
      <c r="E34" s="43" t="s">
        <v>991</v>
      </c>
      <c r="F34" s="43" t="s">
        <v>992</v>
      </c>
      <c r="G34" s="43" t="s">
        <v>993</v>
      </c>
      <c r="H34" s="91" t="s">
        <v>994</v>
      </c>
      <c r="I34" s="108" t="s">
        <v>391</v>
      </c>
      <c r="J34" s="107" t="s">
        <v>756</v>
      </c>
      <c r="K34" s="92">
        <v>0</v>
      </c>
      <c r="L34" s="107">
        <v>1</v>
      </c>
      <c r="M34" s="92" t="s">
        <v>757</v>
      </c>
      <c r="N34" s="109" t="s">
        <v>850</v>
      </c>
      <c r="O34" s="92" t="s">
        <v>995</v>
      </c>
      <c r="P34" s="92" t="s">
        <v>996</v>
      </c>
      <c r="Q34" s="92" t="s">
        <v>810</v>
      </c>
      <c r="R34" s="82" t="s">
        <v>391</v>
      </c>
      <c r="S34" s="92" t="s">
        <v>391</v>
      </c>
      <c r="T34" s="92" t="s">
        <v>997</v>
      </c>
      <c r="U34" s="92" t="s">
        <v>998</v>
      </c>
      <c r="V34" s="17"/>
      <c r="W34" s="17"/>
      <c r="X34" s="17"/>
    </row>
    <row r="35" spans="1:42" ht="208.75" x14ac:dyDescent="0.25">
      <c r="A35" s="91"/>
      <c r="B35" s="109" t="s">
        <v>999</v>
      </c>
      <c r="C35" s="106" t="s">
        <v>369</v>
      </c>
      <c r="D35" s="92" t="s">
        <v>751</v>
      </c>
      <c r="E35" s="43" t="s">
        <v>1000</v>
      </c>
      <c r="F35" s="43" t="s">
        <v>1001</v>
      </c>
      <c r="G35" s="43" t="s">
        <v>1002</v>
      </c>
      <c r="H35" s="91" t="s">
        <v>1003</v>
      </c>
      <c r="I35" s="108" t="s">
        <v>391</v>
      </c>
      <c r="J35" s="107" t="s">
        <v>756</v>
      </c>
      <c r="K35" s="92">
        <v>0</v>
      </c>
      <c r="L35" s="107">
        <v>1</v>
      </c>
      <c r="M35" s="92" t="s">
        <v>757</v>
      </c>
      <c r="N35" s="109" t="s">
        <v>900</v>
      </c>
      <c r="O35" s="92" t="s">
        <v>768</v>
      </c>
      <c r="P35" s="92" t="s">
        <v>978</v>
      </c>
      <c r="Q35" s="92" t="s">
        <v>810</v>
      </c>
      <c r="R35" s="82" t="s">
        <v>391</v>
      </c>
      <c r="S35" s="92" t="s">
        <v>391</v>
      </c>
      <c r="T35" s="92" t="s">
        <v>1004</v>
      </c>
      <c r="U35" s="110" t="s">
        <v>1005</v>
      </c>
      <c r="V35" s="17"/>
      <c r="W35" s="17"/>
      <c r="X35" s="17"/>
    </row>
    <row r="36" spans="1:42" ht="306.14999999999998" x14ac:dyDescent="0.25">
      <c r="A36" s="146"/>
      <c r="B36" s="150" t="s">
        <v>1006</v>
      </c>
      <c r="C36" s="149" t="s">
        <v>369</v>
      </c>
      <c r="D36" s="145" t="s">
        <v>751</v>
      </c>
      <c r="E36" s="143" t="s">
        <v>1007</v>
      </c>
      <c r="F36" s="143" t="s">
        <v>1008</v>
      </c>
      <c r="G36" s="143" t="s">
        <v>1009</v>
      </c>
      <c r="H36" s="146" t="s">
        <v>1010</v>
      </c>
      <c r="I36" s="147" t="s">
        <v>391</v>
      </c>
      <c r="J36" s="144" t="s">
        <v>756</v>
      </c>
      <c r="K36" s="145">
        <v>0</v>
      </c>
      <c r="L36" s="144">
        <v>1</v>
      </c>
      <c r="M36" s="145" t="s">
        <v>757</v>
      </c>
      <c r="N36" s="150" t="s">
        <v>758</v>
      </c>
      <c r="O36" s="145" t="s">
        <v>768</v>
      </c>
      <c r="P36" s="145" t="s">
        <v>768</v>
      </c>
      <c r="Q36" s="145" t="s">
        <v>1011</v>
      </c>
      <c r="R36" s="145">
        <v>0</v>
      </c>
      <c r="S36" s="145">
        <v>999</v>
      </c>
      <c r="T36" s="145" t="s">
        <v>1012</v>
      </c>
      <c r="U36" s="148" t="s">
        <v>1013</v>
      </c>
      <c r="V36" s="146"/>
      <c r="W36" s="146"/>
      <c r="X36" s="146"/>
      <c r="Y36" s="146"/>
      <c r="Z36" s="146"/>
      <c r="AA36" s="146"/>
      <c r="AB36" s="146"/>
      <c r="AC36" s="146"/>
      <c r="AD36" s="146"/>
      <c r="AE36" s="146"/>
      <c r="AF36" s="146"/>
      <c r="AG36" s="146"/>
      <c r="AH36" s="146"/>
      <c r="AI36" s="146"/>
      <c r="AJ36" s="146"/>
      <c r="AK36" s="146"/>
      <c r="AL36" s="146"/>
      <c r="AM36" s="146"/>
      <c r="AN36" s="146"/>
      <c r="AO36" s="146"/>
      <c r="AP36" s="146"/>
    </row>
    <row r="37" spans="1:42" ht="208.75" x14ac:dyDescent="0.25">
      <c r="A37" s="91"/>
      <c r="B37" s="109" t="s">
        <v>1014</v>
      </c>
      <c r="C37" s="106" t="s">
        <v>369</v>
      </c>
      <c r="D37" s="92" t="s">
        <v>812</v>
      </c>
      <c r="E37" s="43" t="s">
        <v>1015</v>
      </c>
      <c r="F37" s="43" t="s">
        <v>1016</v>
      </c>
      <c r="G37" s="43" t="s">
        <v>1017</v>
      </c>
      <c r="H37" s="91" t="s">
        <v>1018</v>
      </c>
      <c r="I37" s="108" t="s">
        <v>391</v>
      </c>
      <c r="J37" s="107">
        <v>1</v>
      </c>
      <c r="K37" s="92">
        <v>0</v>
      </c>
      <c r="L37" s="107">
        <v>2</v>
      </c>
      <c r="M37" s="92" t="s">
        <v>757</v>
      </c>
      <c r="N37" s="109" t="s">
        <v>1019</v>
      </c>
      <c r="O37" s="92" t="s">
        <v>1020</v>
      </c>
      <c r="P37" s="92" t="s">
        <v>1021</v>
      </c>
      <c r="Q37" s="92" t="s">
        <v>996</v>
      </c>
      <c r="R37" s="92" t="s">
        <v>391</v>
      </c>
      <c r="S37" s="92" t="s">
        <v>391</v>
      </c>
      <c r="T37" s="92" t="s">
        <v>1022</v>
      </c>
      <c r="U37" s="110" t="s">
        <v>391</v>
      </c>
      <c r="V37" s="17"/>
      <c r="W37" s="17"/>
      <c r="X37" s="17"/>
    </row>
    <row r="38" spans="1:42" ht="320.10000000000002" x14ac:dyDescent="0.25">
      <c r="A38" s="146"/>
      <c r="B38" s="150" t="s">
        <v>1023</v>
      </c>
      <c r="C38" s="149" t="s">
        <v>369</v>
      </c>
      <c r="D38" s="145" t="s">
        <v>812</v>
      </c>
      <c r="E38" s="143" t="s">
        <v>1024</v>
      </c>
      <c r="F38" s="143" t="s">
        <v>1025</v>
      </c>
      <c r="G38" s="143" t="s">
        <v>1026</v>
      </c>
      <c r="H38" s="146" t="s">
        <v>1027</v>
      </c>
      <c r="I38" s="147" t="s">
        <v>391</v>
      </c>
      <c r="J38" s="144">
        <v>1</v>
      </c>
      <c r="K38" s="145">
        <v>0</v>
      </c>
      <c r="L38" s="144">
        <v>1</v>
      </c>
      <c r="M38" s="145" t="s">
        <v>757</v>
      </c>
      <c r="N38" s="150" t="s">
        <v>1028</v>
      </c>
      <c r="O38" s="145" t="s">
        <v>1029</v>
      </c>
      <c r="P38" s="145" t="s">
        <v>1030</v>
      </c>
      <c r="Q38" s="145" t="s">
        <v>1031</v>
      </c>
      <c r="R38" s="145" t="s">
        <v>391</v>
      </c>
      <c r="S38" s="145" t="s">
        <v>391</v>
      </c>
      <c r="T38" s="145" t="s">
        <v>1032</v>
      </c>
      <c r="U38" s="148" t="s">
        <v>1033</v>
      </c>
      <c r="V38" s="146"/>
      <c r="W38" s="146"/>
      <c r="X38" s="146"/>
      <c r="Y38" s="146"/>
      <c r="Z38" s="146"/>
      <c r="AA38" s="146"/>
      <c r="AB38" s="146"/>
      <c r="AC38" s="146"/>
      <c r="AD38" s="146"/>
      <c r="AE38" s="146"/>
      <c r="AF38" s="146"/>
      <c r="AG38" s="146"/>
      <c r="AH38" s="146"/>
      <c r="AI38" s="146"/>
      <c r="AJ38" s="146"/>
      <c r="AK38" s="146"/>
      <c r="AL38" s="146"/>
      <c r="AM38" s="146"/>
      <c r="AN38" s="146"/>
      <c r="AO38" s="146"/>
      <c r="AP38" s="146"/>
    </row>
    <row r="39" spans="1:42" ht="125.25" x14ac:dyDescent="0.25">
      <c r="A39" s="91"/>
      <c r="B39" s="109" t="s">
        <v>1034</v>
      </c>
      <c r="C39" s="106" t="s">
        <v>369</v>
      </c>
      <c r="D39" s="92" t="s">
        <v>474</v>
      </c>
      <c r="E39" s="43" t="s">
        <v>1035</v>
      </c>
      <c r="F39" s="43" t="s">
        <v>1036</v>
      </c>
      <c r="G39" s="43" t="s">
        <v>1037</v>
      </c>
      <c r="H39" s="91" t="s">
        <v>1038</v>
      </c>
      <c r="I39" s="108" t="s">
        <v>391</v>
      </c>
      <c r="J39" s="107" t="s">
        <v>756</v>
      </c>
      <c r="K39" s="92">
        <v>0</v>
      </c>
      <c r="L39" s="107">
        <v>1</v>
      </c>
      <c r="M39" s="92" t="s">
        <v>834</v>
      </c>
      <c r="N39" s="109" t="s">
        <v>1039</v>
      </c>
      <c r="O39" s="92" t="s">
        <v>391</v>
      </c>
      <c r="P39" s="92">
        <v>0</v>
      </c>
      <c r="Q39" s="92">
        <v>0</v>
      </c>
      <c r="R39" s="92" t="s">
        <v>391</v>
      </c>
      <c r="S39" s="92" t="s">
        <v>391</v>
      </c>
      <c r="T39" s="92" t="s">
        <v>391</v>
      </c>
      <c r="U39" s="110" t="s">
        <v>1040</v>
      </c>
      <c r="V39" s="17"/>
      <c r="W39" s="17"/>
      <c r="X39" s="17"/>
    </row>
    <row r="40" spans="1:42" ht="167" x14ac:dyDescent="0.25">
      <c r="A40" s="91"/>
      <c r="B40" s="109" t="s">
        <v>1041</v>
      </c>
      <c r="C40" s="106" t="s">
        <v>369</v>
      </c>
      <c r="D40" s="92" t="s">
        <v>474</v>
      </c>
      <c r="E40" s="43" t="s">
        <v>1042</v>
      </c>
      <c r="F40" s="43" t="s">
        <v>1043</v>
      </c>
      <c r="G40" s="43" t="s">
        <v>1044</v>
      </c>
      <c r="H40" s="91" t="s">
        <v>1045</v>
      </c>
      <c r="I40" s="108" t="s">
        <v>391</v>
      </c>
      <c r="J40" s="107">
        <v>1</v>
      </c>
      <c r="K40" s="92">
        <v>0</v>
      </c>
      <c r="L40" s="107">
        <v>1</v>
      </c>
      <c r="M40" s="92" t="s">
        <v>808</v>
      </c>
      <c r="N40" s="109" t="s">
        <v>1046</v>
      </c>
      <c r="O40" s="92" t="s">
        <v>391</v>
      </c>
      <c r="P40" s="92">
        <v>0</v>
      </c>
      <c r="Q40" s="92">
        <v>0</v>
      </c>
      <c r="R40" s="92" t="s">
        <v>391</v>
      </c>
      <c r="S40" s="92" t="s">
        <v>391</v>
      </c>
      <c r="T40" s="92" t="s">
        <v>1047</v>
      </c>
      <c r="U40" s="110" t="s">
        <v>1048</v>
      </c>
      <c r="V40" s="17"/>
      <c r="W40" s="17"/>
      <c r="X40" s="17"/>
    </row>
    <row r="41" spans="1:42" ht="222.65" x14ac:dyDescent="0.25">
      <c r="A41" s="91"/>
      <c r="B41" s="109" t="s">
        <v>1049</v>
      </c>
      <c r="C41" s="106" t="s">
        <v>374</v>
      </c>
      <c r="D41" s="92" t="s">
        <v>812</v>
      </c>
      <c r="E41" s="43" t="s">
        <v>1050</v>
      </c>
      <c r="F41" s="43" t="s">
        <v>1051</v>
      </c>
      <c r="G41" s="43" t="s">
        <v>1052</v>
      </c>
      <c r="H41" s="91" t="s">
        <v>1053</v>
      </c>
      <c r="I41" s="108" t="s">
        <v>391</v>
      </c>
      <c r="J41" s="107" t="s">
        <v>756</v>
      </c>
      <c r="K41" s="92">
        <v>0</v>
      </c>
      <c r="L41" s="107">
        <v>1</v>
      </c>
      <c r="M41" s="92" t="s">
        <v>757</v>
      </c>
      <c r="N41" s="109" t="s">
        <v>1054</v>
      </c>
      <c r="O41" s="136" t="s">
        <v>1055</v>
      </c>
      <c r="P41" s="92" t="s">
        <v>1056</v>
      </c>
      <c r="Q41" s="92">
        <v>0</v>
      </c>
      <c r="R41" s="92" t="s">
        <v>391</v>
      </c>
      <c r="S41" s="92" t="s">
        <v>391</v>
      </c>
      <c r="T41" s="92" t="s">
        <v>1057</v>
      </c>
      <c r="U41" s="110" t="s">
        <v>1058</v>
      </c>
      <c r="V41" s="17"/>
      <c r="W41" s="17"/>
      <c r="X41" s="17"/>
    </row>
    <row r="42" spans="1:42" ht="222.65" x14ac:dyDescent="0.25">
      <c r="A42" s="91"/>
      <c r="B42" s="109" t="s">
        <v>1059</v>
      </c>
      <c r="C42" s="106" t="s">
        <v>374</v>
      </c>
      <c r="D42" s="92" t="s">
        <v>812</v>
      </c>
      <c r="E42" s="43" t="s">
        <v>1060</v>
      </c>
      <c r="F42" s="43" t="s">
        <v>1061</v>
      </c>
      <c r="G42" s="43" t="s">
        <v>1062</v>
      </c>
      <c r="H42" s="91" t="s">
        <v>1063</v>
      </c>
      <c r="I42" s="108" t="s">
        <v>391</v>
      </c>
      <c r="J42" s="107" t="s">
        <v>756</v>
      </c>
      <c r="K42" s="92">
        <v>0</v>
      </c>
      <c r="L42" s="107">
        <v>1</v>
      </c>
      <c r="M42" s="92" t="s">
        <v>757</v>
      </c>
      <c r="N42" s="109" t="s">
        <v>919</v>
      </c>
      <c r="O42" s="92">
        <v>90</v>
      </c>
      <c r="P42" s="92">
        <v>0</v>
      </c>
      <c r="Q42" s="92">
        <v>0</v>
      </c>
      <c r="R42" s="92" t="s">
        <v>391</v>
      </c>
      <c r="S42" s="92" t="s">
        <v>391</v>
      </c>
      <c r="T42" s="92" t="s">
        <v>854</v>
      </c>
      <c r="U42" s="110" t="s">
        <v>1064</v>
      </c>
      <c r="V42" s="17"/>
      <c r="W42" s="17"/>
      <c r="X42" s="17"/>
    </row>
    <row r="43" spans="1:42" ht="250.5" x14ac:dyDescent="0.25">
      <c r="A43" s="91"/>
      <c r="B43" s="109" t="s">
        <v>1065</v>
      </c>
      <c r="C43" s="106" t="s">
        <v>374</v>
      </c>
      <c r="D43" s="92" t="s">
        <v>812</v>
      </c>
      <c r="E43" s="43" t="s">
        <v>1066</v>
      </c>
      <c r="F43" s="43" t="s">
        <v>1067</v>
      </c>
      <c r="G43" s="43" t="s">
        <v>1068</v>
      </c>
      <c r="H43" s="91" t="s">
        <v>1069</v>
      </c>
      <c r="I43" s="108" t="s">
        <v>391</v>
      </c>
      <c r="J43" s="107" t="s">
        <v>756</v>
      </c>
      <c r="K43" s="92">
        <v>0</v>
      </c>
      <c r="L43" s="107">
        <v>1</v>
      </c>
      <c r="M43" s="92" t="s">
        <v>757</v>
      </c>
      <c r="N43" s="109" t="s">
        <v>1070</v>
      </c>
      <c r="O43" s="92" t="s">
        <v>1071</v>
      </c>
      <c r="P43" s="92" t="s">
        <v>818</v>
      </c>
      <c r="Q43" s="92" t="s">
        <v>1072</v>
      </c>
      <c r="R43" s="92" t="s">
        <v>391</v>
      </c>
      <c r="S43" s="92" t="s">
        <v>391</v>
      </c>
      <c r="T43" s="92" t="s">
        <v>1057</v>
      </c>
      <c r="U43" s="110" t="s">
        <v>1073</v>
      </c>
      <c r="V43" s="17"/>
      <c r="W43" s="17"/>
      <c r="X43" s="17"/>
    </row>
    <row r="44" spans="1:42" ht="164.45" customHeight="1" x14ac:dyDescent="0.25">
      <c r="A44" s="91"/>
      <c r="B44" s="109" t="s">
        <v>1074</v>
      </c>
      <c r="C44" s="106" t="s">
        <v>374</v>
      </c>
      <c r="D44" s="92" t="s">
        <v>812</v>
      </c>
      <c r="E44" s="43" t="s">
        <v>1075</v>
      </c>
      <c r="F44" s="43" t="s">
        <v>1076</v>
      </c>
      <c r="G44" s="43" t="s">
        <v>1077</v>
      </c>
      <c r="H44" s="91" t="s">
        <v>1078</v>
      </c>
      <c r="I44" s="108" t="s">
        <v>391</v>
      </c>
      <c r="J44" s="107" t="s">
        <v>756</v>
      </c>
      <c r="K44" s="92">
        <v>0</v>
      </c>
      <c r="L44" s="107">
        <v>4</v>
      </c>
      <c r="M44" s="92" t="s">
        <v>849</v>
      </c>
      <c r="N44" s="109" t="s">
        <v>1079</v>
      </c>
      <c r="O44" s="92" t="s">
        <v>1080</v>
      </c>
      <c r="P44" s="92" t="s">
        <v>1081</v>
      </c>
      <c r="Q44" s="92">
        <v>0</v>
      </c>
      <c r="R44" s="92" t="s">
        <v>391</v>
      </c>
      <c r="S44" s="92" t="s">
        <v>391</v>
      </c>
      <c r="T44" s="92" t="s">
        <v>391</v>
      </c>
      <c r="U44" s="82" t="s">
        <v>1082</v>
      </c>
      <c r="V44" s="17"/>
      <c r="W44" s="17"/>
      <c r="X44" s="17"/>
    </row>
    <row r="45" spans="1:42" ht="334" x14ac:dyDescent="0.25">
      <c r="A45" s="91"/>
      <c r="B45" s="109" t="s">
        <v>1083</v>
      </c>
      <c r="C45" s="106" t="s">
        <v>374</v>
      </c>
      <c r="D45" s="92" t="s">
        <v>474</v>
      </c>
      <c r="E45" s="43" t="s">
        <v>1084</v>
      </c>
      <c r="F45" s="43" t="s">
        <v>1085</v>
      </c>
      <c r="G45" s="43" t="s">
        <v>1086</v>
      </c>
      <c r="H45" s="91" t="s">
        <v>1087</v>
      </c>
      <c r="I45" s="108" t="s">
        <v>391</v>
      </c>
      <c r="J45" s="107">
        <v>1</v>
      </c>
      <c r="K45" s="92">
        <v>0</v>
      </c>
      <c r="L45" s="118">
        <v>1</v>
      </c>
      <c r="M45" s="92" t="s">
        <v>757</v>
      </c>
      <c r="N45" s="109" t="s">
        <v>799</v>
      </c>
      <c r="O45" s="92">
        <v>100</v>
      </c>
      <c r="P45" s="92" t="s">
        <v>1088</v>
      </c>
      <c r="Q45" s="92"/>
      <c r="R45" s="92" t="s">
        <v>391</v>
      </c>
      <c r="S45" s="92" t="s">
        <v>391</v>
      </c>
      <c r="T45" s="92" t="s">
        <v>762</v>
      </c>
      <c r="U45" s="110" t="s">
        <v>1089</v>
      </c>
      <c r="V45" s="17"/>
      <c r="W45" s="17"/>
      <c r="X45" s="17"/>
    </row>
    <row r="46" spans="1:42" ht="153.1" x14ac:dyDescent="0.25">
      <c r="A46" s="91"/>
      <c r="B46" s="109" t="s">
        <v>1090</v>
      </c>
      <c r="C46" s="106" t="s">
        <v>374</v>
      </c>
      <c r="D46" s="92" t="s">
        <v>474</v>
      </c>
      <c r="E46" s="53" t="s">
        <v>1091</v>
      </c>
      <c r="F46" s="53" t="s">
        <v>1092</v>
      </c>
      <c r="G46" s="53" t="s">
        <v>1093</v>
      </c>
      <c r="H46" s="91" t="s">
        <v>1094</v>
      </c>
      <c r="I46" s="108" t="s">
        <v>391</v>
      </c>
      <c r="J46" s="107">
        <v>1</v>
      </c>
      <c r="K46" s="92">
        <v>0</v>
      </c>
      <c r="L46" s="107">
        <v>1</v>
      </c>
      <c r="M46" s="92" t="s">
        <v>834</v>
      </c>
      <c r="N46" s="109" t="s">
        <v>809</v>
      </c>
      <c r="O46" s="92" t="s">
        <v>391</v>
      </c>
      <c r="P46" s="92">
        <v>0</v>
      </c>
      <c r="Q46" s="92">
        <v>0</v>
      </c>
      <c r="R46" s="92" t="s">
        <v>391</v>
      </c>
      <c r="S46" s="92" t="s">
        <v>391</v>
      </c>
      <c r="T46" s="92" t="s">
        <v>1095</v>
      </c>
      <c r="U46" s="110" t="s">
        <v>1096</v>
      </c>
      <c r="V46" s="17"/>
      <c r="W46" s="17"/>
      <c r="X46" s="17"/>
    </row>
    <row r="47" spans="1:42" ht="208.75" x14ac:dyDescent="0.25">
      <c r="A47" s="91"/>
      <c r="B47" s="109" t="s">
        <v>1097</v>
      </c>
      <c r="C47" s="106" t="s">
        <v>374</v>
      </c>
      <c r="D47" s="92" t="s">
        <v>474</v>
      </c>
      <c r="E47" s="43" t="s">
        <v>1098</v>
      </c>
      <c r="F47" s="43" t="s">
        <v>1099</v>
      </c>
      <c r="G47" s="43" t="s">
        <v>1100</v>
      </c>
      <c r="H47" s="91" t="s">
        <v>1101</v>
      </c>
      <c r="I47" s="108" t="s">
        <v>391</v>
      </c>
      <c r="J47" s="107">
        <v>1</v>
      </c>
      <c r="K47" s="92">
        <v>0</v>
      </c>
      <c r="L47" s="107">
        <v>1</v>
      </c>
      <c r="M47" s="92" t="s">
        <v>834</v>
      </c>
      <c r="N47" s="109" t="s">
        <v>809</v>
      </c>
      <c r="O47" s="92" t="s">
        <v>391</v>
      </c>
      <c r="P47" s="92">
        <v>0</v>
      </c>
      <c r="Q47" s="92">
        <v>0</v>
      </c>
      <c r="R47" s="92" t="s">
        <v>391</v>
      </c>
      <c r="S47" s="92" t="s">
        <v>391</v>
      </c>
      <c r="T47" s="92" t="s">
        <v>854</v>
      </c>
      <c r="U47" s="110" t="s">
        <v>1102</v>
      </c>
      <c r="V47" s="17"/>
      <c r="W47" s="17"/>
      <c r="X47" s="17"/>
    </row>
    <row r="48" spans="1:42" ht="361.85" x14ac:dyDescent="0.25">
      <c r="B48" s="105" t="s">
        <v>1103</v>
      </c>
      <c r="C48" s="113" t="s">
        <v>379</v>
      </c>
      <c r="D48" s="19" t="s">
        <v>812</v>
      </c>
      <c r="E48" s="24" t="s">
        <v>1104</v>
      </c>
      <c r="F48" s="24" t="s">
        <v>1105</v>
      </c>
      <c r="G48" s="24" t="s">
        <v>1106</v>
      </c>
      <c r="H48" s="135" t="s">
        <v>1107</v>
      </c>
      <c r="I48" s="111" t="s">
        <v>391</v>
      </c>
      <c r="J48" s="112" t="s">
        <v>756</v>
      </c>
      <c r="K48" s="19">
        <v>0</v>
      </c>
      <c r="L48" s="112" t="s">
        <v>1108</v>
      </c>
      <c r="M48" s="105"/>
      <c r="N48" s="105" t="s">
        <v>1070</v>
      </c>
      <c r="O48" s="19" t="s">
        <v>967</v>
      </c>
      <c r="P48" s="19" t="s">
        <v>920</v>
      </c>
      <c r="Q48" s="19" t="s">
        <v>1109</v>
      </c>
      <c r="R48" s="19" t="s">
        <v>391</v>
      </c>
      <c r="S48" s="19" t="s">
        <v>391</v>
      </c>
      <c r="T48" s="19" t="s">
        <v>961</v>
      </c>
      <c r="U48" s="19" t="s">
        <v>391</v>
      </c>
      <c r="V48" t="s">
        <v>1110</v>
      </c>
      <c r="W48" s="17"/>
      <c r="X48" s="17"/>
    </row>
    <row r="49" spans="1:42" ht="320.10000000000002" x14ac:dyDescent="0.25">
      <c r="B49" s="105" t="s">
        <v>1111</v>
      </c>
      <c r="C49" s="113" t="s">
        <v>379</v>
      </c>
      <c r="D49" s="19" t="s">
        <v>812</v>
      </c>
      <c r="E49" s="24" t="s">
        <v>1112</v>
      </c>
      <c r="F49" s="24" t="s">
        <v>1113</v>
      </c>
      <c r="G49" s="24" t="s">
        <v>1114</v>
      </c>
      <c r="H49" t="s">
        <v>1115</v>
      </c>
      <c r="I49" s="111" t="s">
        <v>391</v>
      </c>
      <c r="J49" s="112" t="s">
        <v>756</v>
      </c>
      <c r="K49" s="19">
        <v>0</v>
      </c>
      <c r="L49" s="112">
        <v>1</v>
      </c>
      <c r="M49" s="19" t="s">
        <v>757</v>
      </c>
      <c r="N49" s="105" t="s">
        <v>900</v>
      </c>
      <c r="O49" s="19" t="s">
        <v>1080</v>
      </c>
      <c r="P49" s="19" t="s">
        <v>902</v>
      </c>
      <c r="Q49" s="19" t="s">
        <v>761</v>
      </c>
      <c r="R49" s="19" t="s">
        <v>391</v>
      </c>
      <c r="S49" s="19" t="s">
        <v>391</v>
      </c>
      <c r="T49" s="19" t="s">
        <v>391</v>
      </c>
      <c r="U49" s="19" t="s">
        <v>1116</v>
      </c>
      <c r="V49" t="s">
        <v>1117</v>
      </c>
      <c r="W49" s="17"/>
      <c r="X49" s="17"/>
    </row>
    <row r="50" spans="1:42" ht="222.65" x14ac:dyDescent="0.25">
      <c r="B50" s="105" t="s">
        <v>1118</v>
      </c>
      <c r="C50" s="113" t="s">
        <v>379</v>
      </c>
      <c r="D50" s="19" t="s">
        <v>474</v>
      </c>
      <c r="E50" s="24" t="s">
        <v>1119</v>
      </c>
      <c r="F50" s="24" t="s">
        <v>1120</v>
      </c>
      <c r="G50" s="24" t="s">
        <v>1121</v>
      </c>
      <c r="H50" t="s">
        <v>1122</v>
      </c>
      <c r="I50" s="111" t="s">
        <v>391</v>
      </c>
      <c r="J50" s="112">
        <v>1</v>
      </c>
      <c r="K50" s="19">
        <v>0</v>
      </c>
      <c r="L50" s="112">
        <v>1</v>
      </c>
      <c r="M50" s="19" t="s">
        <v>808</v>
      </c>
      <c r="N50" s="105" t="s">
        <v>866</v>
      </c>
      <c r="O50" s="19" t="s">
        <v>391</v>
      </c>
      <c r="P50" s="19" t="s">
        <v>391</v>
      </c>
      <c r="Q50" s="19" t="s">
        <v>391</v>
      </c>
      <c r="R50" s="19" t="s">
        <v>391</v>
      </c>
      <c r="S50" s="19" t="s">
        <v>391</v>
      </c>
      <c r="T50" s="19" t="s">
        <v>1123</v>
      </c>
      <c r="U50" s="19" t="s">
        <v>1124</v>
      </c>
      <c r="V50" t="s">
        <v>391</v>
      </c>
      <c r="W50" s="17"/>
      <c r="X50" s="17"/>
    </row>
    <row r="51" spans="1:42" ht="264.39999999999998" x14ac:dyDescent="0.25">
      <c r="B51" s="105" t="s">
        <v>1125</v>
      </c>
      <c r="C51" s="113" t="s">
        <v>379</v>
      </c>
      <c r="D51" s="19" t="s">
        <v>474</v>
      </c>
      <c r="E51" s="24" t="s">
        <v>1126</v>
      </c>
      <c r="F51" s="24" t="s">
        <v>1127</v>
      </c>
      <c r="G51" s="24" t="s">
        <v>1128</v>
      </c>
      <c r="H51" t="s">
        <v>1129</v>
      </c>
      <c r="I51" s="111" t="s">
        <v>391</v>
      </c>
      <c r="J51" s="112" t="s">
        <v>756</v>
      </c>
      <c r="K51" s="19">
        <v>0</v>
      </c>
      <c r="L51" s="112">
        <v>1</v>
      </c>
      <c r="M51" s="19" t="s">
        <v>834</v>
      </c>
      <c r="N51" s="105" t="s">
        <v>866</v>
      </c>
      <c r="O51" s="19" t="s">
        <v>391</v>
      </c>
      <c r="P51" s="19" t="s">
        <v>391</v>
      </c>
      <c r="Q51" s="19" t="s">
        <v>391</v>
      </c>
      <c r="R51" s="19" t="s">
        <v>391</v>
      </c>
      <c r="S51" s="19" t="s">
        <v>391</v>
      </c>
      <c r="T51" s="19" t="s">
        <v>391</v>
      </c>
      <c r="U51" s="19" t="s">
        <v>1130</v>
      </c>
      <c r="V51" t="s">
        <v>1117</v>
      </c>
      <c r="W51" s="17"/>
      <c r="X51" s="17"/>
    </row>
    <row r="52" spans="1:42" ht="278.35000000000002" x14ac:dyDescent="0.25">
      <c r="B52" s="105" t="s">
        <v>1131</v>
      </c>
      <c r="C52" s="113" t="s">
        <v>379</v>
      </c>
      <c r="D52" s="19" t="s">
        <v>474</v>
      </c>
      <c r="E52" s="24" t="s">
        <v>1132</v>
      </c>
      <c r="F52" s="24" t="s">
        <v>1133</v>
      </c>
      <c r="G52" s="24" t="s">
        <v>1134</v>
      </c>
      <c r="H52" t="s">
        <v>1135</v>
      </c>
      <c r="I52" s="111" t="s">
        <v>391</v>
      </c>
      <c r="J52" s="112">
        <v>1</v>
      </c>
      <c r="K52" s="19">
        <v>0</v>
      </c>
      <c r="L52" s="112">
        <v>1</v>
      </c>
      <c r="M52" s="19" t="s">
        <v>834</v>
      </c>
      <c r="N52" s="105" t="s">
        <v>809</v>
      </c>
      <c r="O52" s="19" t="s">
        <v>391</v>
      </c>
      <c r="P52" s="19" t="s">
        <v>391</v>
      </c>
      <c r="Q52" s="19" t="s">
        <v>391</v>
      </c>
      <c r="R52" s="19" t="s">
        <v>391</v>
      </c>
      <c r="S52" s="19" t="s">
        <v>391</v>
      </c>
      <c r="T52" s="19" t="s">
        <v>1136</v>
      </c>
      <c r="U52" s="19" t="s">
        <v>1137</v>
      </c>
      <c r="V52" t="s">
        <v>1117</v>
      </c>
      <c r="W52" s="17"/>
      <c r="X52" s="17"/>
    </row>
    <row r="53" spans="1:42" ht="194.85" x14ac:dyDescent="0.25">
      <c r="B53" s="105" t="s">
        <v>1138</v>
      </c>
      <c r="C53" s="113" t="s">
        <v>379</v>
      </c>
      <c r="D53" s="19" t="s">
        <v>474</v>
      </c>
      <c r="E53" s="24" t="s">
        <v>1139</v>
      </c>
      <c r="F53" s="24" t="s">
        <v>1140</v>
      </c>
      <c r="G53" s="24" t="s">
        <v>1141</v>
      </c>
      <c r="H53" t="s">
        <v>1142</v>
      </c>
      <c r="I53" s="111" t="s">
        <v>391</v>
      </c>
      <c r="J53" s="112">
        <v>1</v>
      </c>
      <c r="K53" s="19">
        <v>0</v>
      </c>
      <c r="L53" s="112">
        <v>1</v>
      </c>
      <c r="M53" s="19" t="s">
        <v>834</v>
      </c>
      <c r="N53" s="105" t="s">
        <v>1039</v>
      </c>
      <c r="O53" s="19" t="s">
        <v>391</v>
      </c>
      <c r="P53" s="19" t="s">
        <v>391</v>
      </c>
      <c r="Q53" s="19" t="s">
        <v>391</v>
      </c>
      <c r="R53" s="19" t="s">
        <v>391</v>
      </c>
      <c r="S53" s="19" t="s">
        <v>391</v>
      </c>
      <c r="T53" s="19" t="s">
        <v>1136</v>
      </c>
      <c r="U53" s="19" t="s">
        <v>1143</v>
      </c>
      <c r="V53" t="s">
        <v>1144</v>
      </c>
      <c r="W53" s="17"/>
      <c r="X53" s="17"/>
    </row>
    <row r="54" spans="1:42" ht="167" x14ac:dyDescent="0.25">
      <c r="B54" s="105" t="s">
        <v>1145</v>
      </c>
      <c r="C54" s="113" t="s">
        <v>379</v>
      </c>
      <c r="D54" s="19" t="s">
        <v>474</v>
      </c>
      <c r="E54" s="67" t="s">
        <v>1146</v>
      </c>
      <c r="F54" s="24" t="s">
        <v>1140</v>
      </c>
      <c r="G54" s="24" t="s">
        <v>1147</v>
      </c>
      <c r="H54" t="s">
        <v>1148</v>
      </c>
      <c r="I54" s="111" t="s">
        <v>391</v>
      </c>
      <c r="J54" s="112" t="s">
        <v>756</v>
      </c>
      <c r="K54" s="19">
        <v>0</v>
      </c>
      <c r="L54" s="112">
        <v>1</v>
      </c>
      <c r="M54" s="19" t="s">
        <v>808</v>
      </c>
      <c r="N54" s="105" t="s">
        <v>809</v>
      </c>
      <c r="O54" s="19" t="s">
        <v>391</v>
      </c>
      <c r="P54" s="19" t="s">
        <v>391</v>
      </c>
      <c r="Q54" s="19" t="s">
        <v>391</v>
      </c>
      <c r="R54" s="19" t="s">
        <v>391</v>
      </c>
      <c r="S54" s="19" t="s">
        <v>391</v>
      </c>
      <c r="T54" s="19" t="s">
        <v>860</v>
      </c>
      <c r="U54" s="19" t="s">
        <v>1149</v>
      </c>
      <c r="V54" t="s">
        <v>1150</v>
      </c>
      <c r="W54" s="17"/>
      <c r="X54" s="17"/>
    </row>
    <row r="55" spans="1:42" ht="320.10000000000002" x14ac:dyDescent="0.25">
      <c r="A55" s="91"/>
      <c r="B55" s="109" t="s">
        <v>1151</v>
      </c>
      <c r="C55" s="106" t="s">
        <v>384</v>
      </c>
      <c r="D55" s="43" t="s">
        <v>1152</v>
      </c>
      <c r="E55" s="43" t="s">
        <v>1153</v>
      </c>
      <c r="F55" s="43" t="s">
        <v>1154</v>
      </c>
      <c r="G55" s="43" t="s">
        <v>1155</v>
      </c>
      <c r="H55" s="91" t="s">
        <v>1156</v>
      </c>
      <c r="I55" s="108" t="s">
        <v>391</v>
      </c>
      <c r="J55" s="107" t="s">
        <v>756</v>
      </c>
      <c r="K55" s="92">
        <v>0</v>
      </c>
      <c r="L55" s="107">
        <v>1</v>
      </c>
      <c r="M55" s="92" t="s">
        <v>757</v>
      </c>
      <c r="N55" s="109" t="s">
        <v>799</v>
      </c>
      <c r="O55" s="92" t="s">
        <v>1029</v>
      </c>
      <c r="P55" s="92" t="s">
        <v>910</v>
      </c>
      <c r="Q55" s="92" t="s">
        <v>1157</v>
      </c>
      <c r="R55" s="92" t="s">
        <v>391</v>
      </c>
      <c r="S55" s="92" t="s">
        <v>391</v>
      </c>
      <c r="T55" s="92" t="s">
        <v>779</v>
      </c>
      <c r="U55" s="92" t="s">
        <v>1158</v>
      </c>
      <c r="V55" s="91"/>
      <c r="W55" s="17"/>
      <c r="X55" s="17"/>
      <c r="Y55" s="91"/>
      <c r="Z55" s="91"/>
      <c r="AA55" s="91"/>
      <c r="AB55" s="91"/>
      <c r="AC55" s="91"/>
      <c r="AD55" s="91"/>
      <c r="AE55" s="91"/>
      <c r="AF55" s="91"/>
      <c r="AG55" s="91"/>
      <c r="AH55" s="91"/>
      <c r="AI55" s="91"/>
      <c r="AJ55" s="91"/>
      <c r="AK55" s="91"/>
      <c r="AL55" s="91"/>
      <c r="AM55" s="91"/>
      <c r="AN55" s="91"/>
      <c r="AO55" s="91"/>
      <c r="AP55" s="91"/>
    </row>
    <row r="56" spans="1:42" ht="389.65" x14ac:dyDescent="0.25">
      <c r="A56" s="91"/>
      <c r="B56" s="109" t="s">
        <v>1159</v>
      </c>
      <c r="C56" s="106" t="s">
        <v>384</v>
      </c>
      <c r="D56" s="43" t="s">
        <v>1152</v>
      </c>
      <c r="E56" s="43" t="s">
        <v>618</v>
      </c>
      <c r="F56" s="43" t="s">
        <v>1160</v>
      </c>
      <c r="G56" s="43" t="s">
        <v>1161</v>
      </c>
      <c r="H56" s="91" t="s">
        <v>1162</v>
      </c>
      <c r="I56" s="108" t="s">
        <v>391</v>
      </c>
      <c r="J56" s="107" t="s">
        <v>756</v>
      </c>
      <c r="K56" s="92">
        <v>0</v>
      </c>
      <c r="L56" s="107">
        <v>4</v>
      </c>
      <c r="M56" s="92" t="s">
        <v>849</v>
      </c>
      <c r="N56" s="109" t="s">
        <v>1079</v>
      </c>
      <c r="O56" s="92" t="s">
        <v>1163</v>
      </c>
      <c r="P56" s="92" t="s">
        <v>1164</v>
      </c>
      <c r="Q56" s="92" t="s">
        <v>778</v>
      </c>
      <c r="R56" s="92" t="s">
        <v>391</v>
      </c>
      <c r="S56" s="92" t="s">
        <v>391</v>
      </c>
      <c r="T56" s="92" t="s">
        <v>779</v>
      </c>
      <c r="U56" s="92" t="s">
        <v>1165</v>
      </c>
      <c r="V56" s="91"/>
      <c r="W56" s="17"/>
      <c r="X56" s="17"/>
      <c r="Y56" s="91"/>
      <c r="Z56" s="91"/>
      <c r="AA56" s="91"/>
      <c r="AB56" s="91"/>
      <c r="AC56" s="91"/>
      <c r="AD56" s="91"/>
      <c r="AE56" s="91"/>
      <c r="AF56" s="91"/>
      <c r="AG56" s="91"/>
      <c r="AH56" s="91"/>
      <c r="AI56" s="91"/>
      <c r="AJ56" s="91"/>
      <c r="AK56" s="91"/>
      <c r="AL56" s="91"/>
      <c r="AM56" s="91"/>
      <c r="AN56" s="91"/>
      <c r="AO56" s="91"/>
      <c r="AP56" s="91"/>
    </row>
    <row r="57" spans="1:42" ht="139.19999999999999" x14ac:dyDescent="0.25">
      <c r="A57" s="91"/>
      <c r="B57" s="109" t="s">
        <v>1166</v>
      </c>
      <c r="C57" s="106" t="s">
        <v>384</v>
      </c>
      <c r="D57" s="43" t="s">
        <v>470</v>
      </c>
      <c r="E57" s="43" t="s">
        <v>1167</v>
      </c>
      <c r="F57" s="43" t="s">
        <v>1168</v>
      </c>
      <c r="G57" s="43" t="s">
        <v>1169</v>
      </c>
      <c r="H57" s="91" t="s">
        <v>1170</v>
      </c>
      <c r="I57" s="108" t="s">
        <v>391</v>
      </c>
      <c r="J57" s="107" t="s">
        <v>756</v>
      </c>
      <c r="K57" s="92">
        <v>0</v>
      </c>
      <c r="L57" s="107">
        <v>1</v>
      </c>
      <c r="M57" s="92" t="s">
        <v>834</v>
      </c>
      <c r="N57" s="109" t="s">
        <v>809</v>
      </c>
      <c r="O57" s="92" t="s">
        <v>391</v>
      </c>
      <c r="P57" s="92" t="s">
        <v>391</v>
      </c>
      <c r="Q57" s="92" t="s">
        <v>391</v>
      </c>
      <c r="R57" s="82" t="s">
        <v>937</v>
      </c>
      <c r="S57" s="82" t="s">
        <v>937</v>
      </c>
      <c r="T57" s="92" t="s">
        <v>1171</v>
      </c>
      <c r="U57" s="92" t="s">
        <v>1172</v>
      </c>
      <c r="V57" s="91"/>
      <c r="W57" s="17"/>
      <c r="X57" s="17"/>
      <c r="Y57" s="91"/>
      <c r="Z57" s="91"/>
      <c r="AA57" s="91"/>
      <c r="AB57" s="91"/>
      <c r="AC57" s="91"/>
      <c r="AD57" s="91"/>
      <c r="AE57" s="91"/>
      <c r="AF57" s="91"/>
      <c r="AG57" s="91"/>
      <c r="AH57" s="91"/>
      <c r="AI57" s="91"/>
      <c r="AJ57" s="91"/>
      <c r="AK57" s="91"/>
      <c r="AL57" s="91"/>
      <c r="AM57" s="91"/>
      <c r="AN57" s="91"/>
      <c r="AO57" s="91"/>
      <c r="AP57" s="91"/>
    </row>
    <row r="58" spans="1:42" ht="107.1" customHeight="1" x14ac:dyDescent="0.25">
      <c r="A58" s="91"/>
      <c r="B58" s="109" t="s">
        <v>1173</v>
      </c>
      <c r="C58" s="106" t="s">
        <v>384</v>
      </c>
      <c r="D58" s="43" t="s">
        <v>1152</v>
      </c>
      <c r="E58" s="43" t="s">
        <v>1174</v>
      </c>
      <c r="F58" s="43" t="s">
        <v>1175</v>
      </c>
      <c r="G58" s="43" t="s">
        <v>1176</v>
      </c>
      <c r="H58" s="91" t="s">
        <v>1177</v>
      </c>
      <c r="I58" s="108" t="s">
        <v>391</v>
      </c>
      <c r="J58" s="107" t="s">
        <v>756</v>
      </c>
      <c r="K58" s="92">
        <v>0</v>
      </c>
      <c r="L58" s="107">
        <v>1</v>
      </c>
      <c r="M58" s="92" t="s">
        <v>757</v>
      </c>
      <c r="N58" s="109" t="s">
        <v>1079</v>
      </c>
      <c r="O58" s="92" t="s">
        <v>1029</v>
      </c>
      <c r="P58" s="92" t="s">
        <v>920</v>
      </c>
      <c r="Q58" s="92" t="s">
        <v>778</v>
      </c>
      <c r="R58" s="92" t="s">
        <v>391</v>
      </c>
      <c r="S58" s="92" t="s">
        <v>391</v>
      </c>
      <c r="T58" s="92" t="s">
        <v>854</v>
      </c>
      <c r="U58" s="92" t="s">
        <v>1178</v>
      </c>
      <c r="V58" s="91"/>
      <c r="W58" s="17"/>
      <c r="X58" s="17"/>
      <c r="Y58" s="91"/>
      <c r="Z58" s="91"/>
      <c r="AA58" s="91"/>
      <c r="AB58" s="91"/>
      <c r="AC58" s="91"/>
      <c r="AD58" s="91"/>
      <c r="AE58" s="91"/>
      <c r="AF58" s="91"/>
      <c r="AG58" s="91"/>
      <c r="AH58" s="91"/>
      <c r="AI58" s="91"/>
      <c r="AJ58" s="91"/>
      <c r="AK58" s="91"/>
      <c r="AL58" s="91"/>
      <c r="AM58" s="91"/>
      <c r="AN58" s="91"/>
      <c r="AO58" s="91"/>
      <c r="AP58" s="91"/>
    </row>
    <row r="59" spans="1:42" ht="278.35000000000002" x14ac:dyDescent="0.25">
      <c r="A59" s="91"/>
      <c r="B59" s="109" t="s">
        <v>1179</v>
      </c>
      <c r="C59" s="106" t="s">
        <v>384</v>
      </c>
      <c r="D59" s="43" t="s">
        <v>1180</v>
      </c>
      <c r="E59" s="43" t="s">
        <v>1181</v>
      </c>
      <c r="F59" s="43" t="s">
        <v>1182</v>
      </c>
      <c r="G59" s="43" t="s">
        <v>1183</v>
      </c>
      <c r="H59" s="91" t="s">
        <v>1184</v>
      </c>
      <c r="I59" s="108" t="s">
        <v>391</v>
      </c>
      <c r="J59" s="107" t="s">
        <v>756</v>
      </c>
      <c r="K59" s="92">
        <v>0</v>
      </c>
      <c r="L59" s="107">
        <v>1</v>
      </c>
      <c r="M59" s="92" t="s">
        <v>785</v>
      </c>
      <c r="N59" s="109" t="s">
        <v>809</v>
      </c>
      <c r="O59" s="92" t="s">
        <v>391</v>
      </c>
      <c r="P59" s="92" t="s">
        <v>391</v>
      </c>
      <c r="Q59" s="92" t="s">
        <v>391</v>
      </c>
      <c r="R59" s="92" t="s">
        <v>391</v>
      </c>
      <c r="S59" s="92" t="s">
        <v>391</v>
      </c>
      <c r="T59" s="92" t="s">
        <v>1185</v>
      </c>
      <c r="U59" s="92" t="s">
        <v>1186</v>
      </c>
      <c r="V59" s="91"/>
      <c r="W59" s="17"/>
      <c r="X59" s="17"/>
      <c r="Y59" s="91"/>
      <c r="Z59" s="91"/>
      <c r="AA59" s="91"/>
      <c r="AB59" s="91"/>
      <c r="AC59" s="91"/>
      <c r="AD59" s="91"/>
      <c r="AE59" s="91"/>
      <c r="AF59" s="91"/>
      <c r="AG59" s="91"/>
      <c r="AH59" s="91"/>
      <c r="AI59" s="91"/>
      <c r="AJ59" s="91"/>
      <c r="AK59" s="91"/>
      <c r="AL59" s="91"/>
      <c r="AM59" s="91"/>
      <c r="AN59" s="91"/>
      <c r="AO59" s="91"/>
      <c r="AP59" s="91"/>
    </row>
    <row r="60" spans="1:42" ht="236.6" x14ac:dyDescent="0.25">
      <c r="A60" s="91"/>
      <c r="B60" s="109" t="s">
        <v>1187</v>
      </c>
      <c r="C60" s="106" t="s">
        <v>384</v>
      </c>
      <c r="D60" s="43" t="s">
        <v>1188</v>
      </c>
      <c r="E60" s="43" t="s">
        <v>622</v>
      </c>
      <c r="F60" s="43" t="s">
        <v>1189</v>
      </c>
      <c r="G60" s="43" t="s">
        <v>1190</v>
      </c>
      <c r="H60" s="91" t="s">
        <v>1191</v>
      </c>
      <c r="I60" s="108" t="s">
        <v>391</v>
      </c>
      <c r="J60" s="107" t="s">
        <v>756</v>
      </c>
      <c r="K60" s="92">
        <v>0</v>
      </c>
      <c r="L60" s="107">
        <v>1</v>
      </c>
      <c r="M60" s="92" t="s">
        <v>757</v>
      </c>
      <c r="N60" s="109" t="s">
        <v>1192</v>
      </c>
      <c r="O60" s="92" t="s">
        <v>1163</v>
      </c>
      <c r="P60" s="92" t="s">
        <v>1164</v>
      </c>
      <c r="Q60" s="92" t="s">
        <v>778</v>
      </c>
      <c r="R60" s="92" t="s">
        <v>391</v>
      </c>
      <c r="S60" s="92" t="s">
        <v>391</v>
      </c>
      <c r="T60" s="92" t="s">
        <v>391</v>
      </c>
      <c r="U60" s="92" t="s">
        <v>1193</v>
      </c>
      <c r="V60" s="91"/>
      <c r="W60" s="17"/>
      <c r="X60" s="17"/>
      <c r="Y60" s="91"/>
      <c r="Z60" s="91"/>
      <c r="AA60" s="91"/>
      <c r="AB60" s="91"/>
      <c r="AC60" s="91"/>
      <c r="AD60" s="91"/>
      <c r="AE60" s="91"/>
      <c r="AF60" s="91"/>
      <c r="AG60" s="91"/>
      <c r="AH60" s="91"/>
      <c r="AI60" s="91"/>
      <c r="AJ60" s="91"/>
      <c r="AK60" s="91"/>
      <c r="AL60" s="91"/>
      <c r="AM60" s="91"/>
      <c r="AN60" s="91"/>
      <c r="AO60" s="91"/>
      <c r="AP60" s="91"/>
    </row>
    <row r="61" spans="1:42" ht="125.25" x14ac:dyDescent="0.25">
      <c r="B61" s="109" t="s">
        <v>1194</v>
      </c>
      <c r="C61" s="106" t="s">
        <v>384</v>
      </c>
      <c r="D61" s="24" t="s">
        <v>1180</v>
      </c>
      <c r="E61" s="24" t="s">
        <v>626</v>
      </c>
      <c r="F61" s="24" t="s">
        <v>1195</v>
      </c>
      <c r="G61" s="24" t="s">
        <v>1196</v>
      </c>
      <c r="H61" t="s">
        <v>1197</v>
      </c>
      <c r="I61" s="111" t="s">
        <v>391</v>
      </c>
      <c r="J61" s="112">
        <v>1</v>
      </c>
      <c r="K61" s="19">
        <v>0</v>
      </c>
      <c r="L61" s="112">
        <v>4</v>
      </c>
      <c r="M61" s="19" t="s">
        <v>792</v>
      </c>
      <c r="N61" s="105" t="s">
        <v>809</v>
      </c>
      <c r="O61" s="19" t="s">
        <v>391</v>
      </c>
      <c r="P61" s="19" t="s">
        <v>391</v>
      </c>
      <c r="Q61" s="19" t="s">
        <v>391</v>
      </c>
      <c r="R61" s="19" t="s">
        <v>391</v>
      </c>
      <c r="S61" s="19" t="s">
        <v>391</v>
      </c>
      <c r="T61" s="19" t="s">
        <v>1198</v>
      </c>
      <c r="U61" s="19" t="s">
        <v>1199</v>
      </c>
      <c r="V61" s="17"/>
      <c r="W61" s="17"/>
      <c r="X61" s="17"/>
    </row>
    <row r="62" spans="1:42" ht="27.85" x14ac:dyDescent="0.25">
      <c r="A62" s="19"/>
      <c r="B62" s="105" t="s">
        <v>392</v>
      </c>
      <c r="C62" s="114">
        <v>2001</v>
      </c>
      <c r="D62" s="24" t="s">
        <v>1152</v>
      </c>
      <c r="E62" s="24" t="s">
        <v>1200</v>
      </c>
      <c r="F62" s="24" t="s">
        <v>1201</v>
      </c>
      <c r="G62" s="19" t="s">
        <v>1202</v>
      </c>
      <c r="H62" s="25" t="s">
        <v>1203</v>
      </c>
      <c r="I62" s="105" t="s">
        <v>391</v>
      </c>
      <c r="J62" s="67" t="s">
        <v>391</v>
      </c>
      <c r="K62" s="19">
        <v>0</v>
      </c>
      <c r="L62" s="19">
        <v>1</v>
      </c>
      <c r="M62" s="19" t="s">
        <v>757</v>
      </c>
      <c r="N62" s="105" t="s">
        <v>758</v>
      </c>
      <c r="O62" s="19" t="s">
        <v>1204</v>
      </c>
      <c r="P62" s="19" t="s">
        <v>1204</v>
      </c>
      <c r="Q62" s="19">
        <v>0</v>
      </c>
      <c r="R62" s="19">
        <v>0</v>
      </c>
      <c r="S62" s="19">
        <v>0</v>
      </c>
      <c r="T62" s="19" t="s">
        <v>1205</v>
      </c>
      <c r="U62" s="19" t="s">
        <v>391</v>
      </c>
      <c r="V62" s="17"/>
      <c r="W62" s="17"/>
      <c r="X62" s="17"/>
    </row>
    <row r="63" spans="1:42" ht="27.85" x14ac:dyDescent="0.25">
      <c r="A63" s="19"/>
      <c r="B63" s="105" t="s">
        <v>398</v>
      </c>
      <c r="C63" s="114">
        <v>2002</v>
      </c>
      <c r="D63" s="24" t="s">
        <v>1188</v>
      </c>
      <c r="E63" s="24" t="s">
        <v>1206</v>
      </c>
      <c r="F63" s="24" t="s">
        <v>1207</v>
      </c>
      <c r="G63" s="19" t="s">
        <v>1208</v>
      </c>
      <c r="H63" s="25" t="s">
        <v>1209</v>
      </c>
      <c r="I63" s="105" t="s">
        <v>391</v>
      </c>
      <c r="J63" s="105" t="s">
        <v>391</v>
      </c>
      <c r="K63" s="19">
        <v>1</v>
      </c>
      <c r="L63" s="19">
        <v>1</v>
      </c>
      <c r="M63" s="19" t="s">
        <v>757</v>
      </c>
      <c r="N63" s="105" t="s">
        <v>1028</v>
      </c>
      <c r="O63" s="19" t="s">
        <v>1210</v>
      </c>
      <c r="P63" s="19" t="s">
        <v>1211</v>
      </c>
      <c r="Q63" s="19">
        <v>0</v>
      </c>
      <c r="R63" s="19">
        <v>0</v>
      </c>
      <c r="S63" s="19">
        <v>0</v>
      </c>
      <c r="T63" s="19" t="s">
        <v>1212</v>
      </c>
      <c r="U63" s="19" t="s">
        <v>1213</v>
      </c>
      <c r="V63" s="17"/>
      <c r="W63" s="17"/>
      <c r="X63" s="17"/>
    </row>
    <row r="64" spans="1:42" ht="27.85" x14ac:dyDescent="0.25">
      <c r="A64" s="19"/>
      <c r="B64" s="105" t="s">
        <v>1214</v>
      </c>
      <c r="C64" s="124">
        <v>2002</v>
      </c>
      <c r="D64" s="24" t="s">
        <v>1188</v>
      </c>
      <c r="E64" s="24" t="s">
        <v>1215</v>
      </c>
      <c r="F64" s="24" t="s">
        <v>1216</v>
      </c>
      <c r="G64" s="19" t="s">
        <v>1217</v>
      </c>
      <c r="H64" s="25" t="s">
        <v>1218</v>
      </c>
      <c r="I64" s="105" t="s">
        <v>391</v>
      </c>
      <c r="J64" s="105" t="s">
        <v>391</v>
      </c>
      <c r="K64" s="19">
        <v>2</v>
      </c>
      <c r="L64" s="19">
        <v>4</v>
      </c>
      <c r="M64" s="19" t="s">
        <v>849</v>
      </c>
      <c r="N64" s="105" t="s">
        <v>809</v>
      </c>
      <c r="O64" s="19" t="s">
        <v>1219</v>
      </c>
      <c r="P64" s="19" t="s">
        <v>1204</v>
      </c>
      <c r="Q64" s="19">
        <v>0</v>
      </c>
      <c r="R64" s="19">
        <v>0</v>
      </c>
      <c r="S64" s="19">
        <v>0</v>
      </c>
      <c r="T64" s="19" t="s">
        <v>1220</v>
      </c>
      <c r="U64" s="19" t="s">
        <v>391</v>
      </c>
      <c r="V64" s="17"/>
      <c r="W64" s="17"/>
      <c r="X64" s="17"/>
    </row>
    <row r="65" spans="1:42" ht="13.95" x14ac:dyDescent="0.25">
      <c r="A65" s="19"/>
      <c r="B65" s="105" t="s">
        <v>1221</v>
      </c>
      <c r="C65" s="114">
        <v>2003</v>
      </c>
      <c r="D65" s="24" t="s">
        <v>1180</v>
      </c>
      <c r="E65" s="19" t="s">
        <v>1222</v>
      </c>
      <c r="F65" s="24" t="s">
        <v>1223</v>
      </c>
      <c r="G65" s="19" t="s">
        <v>1224</v>
      </c>
      <c r="H65" s="25" t="s">
        <v>1225</v>
      </c>
      <c r="I65" s="105" t="s">
        <v>391</v>
      </c>
      <c r="J65" s="105" t="s">
        <v>391</v>
      </c>
      <c r="K65" s="19">
        <v>5</v>
      </c>
      <c r="L65" s="19">
        <v>1</v>
      </c>
      <c r="M65" s="19" t="s">
        <v>834</v>
      </c>
      <c r="N65" s="105" t="s">
        <v>1226</v>
      </c>
      <c r="O65" s="19">
        <v>0</v>
      </c>
      <c r="P65" s="19">
        <v>0</v>
      </c>
      <c r="Q65" s="19">
        <v>0</v>
      </c>
      <c r="R65" s="19">
        <v>0</v>
      </c>
      <c r="S65" s="19">
        <v>0</v>
      </c>
      <c r="T65" s="19" t="s">
        <v>391</v>
      </c>
      <c r="U65" s="19" t="s">
        <v>1227</v>
      </c>
      <c r="V65" s="17"/>
      <c r="W65" s="17"/>
      <c r="X65" s="17"/>
    </row>
    <row r="66" spans="1:42" ht="13.95" x14ac:dyDescent="0.25">
      <c r="A66" s="19"/>
      <c r="B66" s="105" t="s">
        <v>1228</v>
      </c>
      <c r="C66" s="114">
        <v>2003</v>
      </c>
      <c r="D66" s="24" t="s">
        <v>470</v>
      </c>
      <c r="E66" s="19" t="s">
        <v>1229</v>
      </c>
      <c r="F66" s="24" t="s">
        <v>1230</v>
      </c>
      <c r="G66" s="19" t="s">
        <v>1231</v>
      </c>
      <c r="H66" s="25" t="s">
        <v>1232</v>
      </c>
      <c r="I66" s="105" t="s">
        <v>391</v>
      </c>
      <c r="J66" s="105" t="s">
        <v>391</v>
      </c>
      <c r="K66" s="19">
        <v>2</v>
      </c>
      <c r="L66" s="19">
        <v>1</v>
      </c>
      <c r="M66" s="19" t="s">
        <v>834</v>
      </c>
      <c r="N66" s="105" t="s">
        <v>1226</v>
      </c>
      <c r="O66" s="19">
        <v>0</v>
      </c>
      <c r="P66" s="19">
        <v>0</v>
      </c>
      <c r="Q66" s="19">
        <v>0</v>
      </c>
      <c r="R66" s="19">
        <v>5</v>
      </c>
      <c r="S66" s="19">
        <v>5</v>
      </c>
      <c r="T66" s="19" t="s">
        <v>1233</v>
      </c>
      <c r="U66" s="19" t="s">
        <v>391</v>
      </c>
      <c r="V66" s="17"/>
      <c r="W66" s="17"/>
      <c r="X66" s="17"/>
    </row>
    <row r="67" spans="1:42" ht="27.85" x14ac:dyDescent="0.25">
      <c r="B67" s="105" t="s">
        <v>1234</v>
      </c>
      <c r="C67" s="114">
        <v>2003</v>
      </c>
      <c r="D67" s="24" t="s">
        <v>1188</v>
      </c>
      <c r="E67" s="19" t="s">
        <v>1153</v>
      </c>
      <c r="F67" s="24" t="s">
        <v>1235</v>
      </c>
      <c r="G67" s="19" t="s">
        <v>1236</v>
      </c>
      <c r="H67" s="17" t="s">
        <v>1237</v>
      </c>
      <c r="I67" s="105" t="s">
        <v>391</v>
      </c>
      <c r="J67" s="105" t="s">
        <v>391</v>
      </c>
      <c r="K67" s="19">
        <v>1</v>
      </c>
      <c r="L67" s="19">
        <v>1</v>
      </c>
      <c r="M67" s="19" t="s">
        <v>757</v>
      </c>
      <c r="N67" s="105" t="s">
        <v>809</v>
      </c>
      <c r="O67" s="19">
        <v>100</v>
      </c>
      <c r="P67" s="19">
        <v>50</v>
      </c>
      <c r="Q67" s="19">
        <v>0</v>
      </c>
      <c r="R67" s="19">
        <v>0</v>
      </c>
      <c r="S67" s="19">
        <v>0</v>
      </c>
      <c r="T67" s="19" t="s">
        <v>1238</v>
      </c>
      <c r="U67" s="19" t="s">
        <v>391</v>
      </c>
      <c r="V67" s="17"/>
      <c r="W67" s="17"/>
      <c r="X67" s="17"/>
    </row>
    <row r="68" spans="1:42" ht="78.849999999999994" customHeight="1" x14ac:dyDescent="0.25">
      <c r="B68" s="105" t="s">
        <v>1239</v>
      </c>
      <c r="C68" s="114">
        <v>2004</v>
      </c>
      <c r="D68" s="24" t="s">
        <v>1152</v>
      </c>
      <c r="E68" s="24" t="s">
        <v>1240</v>
      </c>
      <c r="F68" s="24" t="s">
        <v>1241</v>
      </c>
      <c r="G68" s="24" t="s">
        <v>1242</v>
      </c>
      <c r="H68" t="s">
        <v>1243</v>
      </c>
      <c r="I68" s="62" t="s">
        <v>391</v>
      </c>
      <c r="J68" t="s">
        <v>391</v>
      </c>
      <c r="K68">
        <v>1</v>
      </c>
      <c r="L68" s="19">
        <v>1</v>
      </c>
      <c r="M68" s="19" t="s">
        <v>757</v>
      </c>
      <c r="N68" s="105" t="s">
        <v>1244</v>
      </c>
      <c r="O68" s="19">
        <v>100</v>
      </c>
      <c r="P68" s="19">
        <v>100</v>
      </c>
      <c r="Q68" s="19">
        <v>0</v>
      </c>
      <c r="R68" s="19">
        <v>0</v>
      </c>
      <c r="S68" s="19">
        <v>0</v>
      </c>
      <c r="T68" s="19" t="s">
        <v>1245</v>
      </c>
      <c r="U68" s="19" t="s">
        <v>391</v>
      </c>
      <c r="V68" s="17"/>
      <c r="W68" s="17"/>
      <c r="X68" s="17"/>
    </row>
    <row r="69" spans="1:42" ht="97.45" x14ac:dyDescent="0.25">
      <c r="B69" s="105" t="s">
        <v>1246</v>
      </c>
      <c r="C69" s="114">
        <v>2004</v>
      </c>
      <c r="D69" s="24" t="s">
        <v>1180</v>
      </c>
      <c r="E69" s="24" t="s">
        <v>1247</v>
      </c>
      <c r="F69" s="24" t="s">
        <v>1248</v>
      </c>
      <c r="G69" s="24" t="s">
        <v>1249</v>
      </c>
      <c r="H69" t="s">
        <v>1250</v>
      </c>
      <c r="I69" s="62" t="s">
        <v>391</v>
      </c>
      <c r="J69" t="s">
        <v>391</v>
      </c>
      <c r="K69">
        <v>4</v>
      </c>
      <c r="L69" s="19">
        <v>1</v>
      </c>
      <c r="M69" s="19" t="s">
        <v>757</v>
      </c>
      <c r="N69" s="105" t="s">
        <v>1251</v>
      </c>
      <c r="O69" s="19">
        <v>0</v>
      </c>
      <c r="P69" s="19">
        <v>0</v>
      </c>
      <c r="Q69" s="19">
        <v>0</v>
      </c>
      <c r="R69" s="19">
        <v>0</v>
      </c>
      <c r="S69" s="19">
        <v>0</v>
      </c>
      <c r="T69" s="19" t="s">
        <v>1252</v>
      </c>
      <c r="U69" s="19" t="s">
        <v>1253</v>
      </c>
      <c r="V69" s="17"/>
      <c r="W69" s="17"/>
      <c r="X69" s="17"/>
    </row>
    <row r="70" spans="1:42" ht="27.85" x14ac:dyDescent="0.25">
      <c r="B70" s="109" t="s">
        <v>1254</v>
      </c>
      <c r="C70" s="109">
        <v>2005</v>
      </c>
      <c r="D70" s="43" t="s">
        <v>1188</v>
      </c>
      <c r="E70" s="43" t="s">
        <v>1255</v>
      </c>
      <c r="F70" s="43" t="s">
        <v>1256</v>
      </c>
      <c r="G70" s="92" t="s">
        <v>1257</v>
      </c>
      <c r="H70" s="91" t="s">
        <v>1258</v>
      </c>
      <c r="I70" s="109" t="s">
        <v>391</v>
      </c>
      <c r="J70" s="92" t="s">
        <v>391</v>
      </c>
      <c r="K70" s="92">
        <v>5</v>
      </c>
      <c r="L70" s="92">
        <v>3</v>
      </c>
      <c r="M70" s="92" t="s">
        <v>918</v>
      </c>
      <c r="N70" s="109" t="s">
        <v>1259</v>
      </c>
      <c r="O70" s="92" t="s">
        <v>1260</v>
      </c>
      <c r="P70" s="92">
        <v>0</v>
      </c>
      <c r="Q70" s="92">
        <v>0</v>
      </c>
      <c r="R70" s="92">
        <v>0</v>
      </c>
      <c r="S70" s="92">
        <v>0</v>
      </c>
      <c r="T70" s="92" t="s">
        <v>1261</v>
      </c>
      <c r="U70" s="92" t="s">
        <v>1262</v>
      </c>
      <c r="V70" s="17"/>
      <c r="W70" s="17"/>
      <c r="X70" s="17"/>
    </row>
    <row r="71" spans="1:42" ht="41.75" x14ac:dyDescent="0.25">
      <c r="B71" s="109" t="s">
        <v>1263</v>
      </c>
      <c r="C71" s="109">
        <v>2005</v>
      </c>
      <c r="D71" s="43" t="s">
        <v>1264</v>
      </c>
      <c r="E71" s="43" t="s">
        <v>1265</v>
      </c>
      <c r="F71" s="43" t="s">
        <v>1266</v>
      </c>
      <c r="G71" s="92" t="s">
        <v>1267</v>
      </c>
      <c r="H71" s="91" t="s">
        <v>1268</v>
      </c>
      <c r="I71" s="109" t="s">
        <v>391</v>
      </c>
      <c r="J71" s="92" t="s">
        <v>391</v>
      </c>
      <c r="K71" s="92">
        <v>3</v>
      </c>
      <c r="L71" s="92">
        <v>1</v>
      </c>
      <c r="M71" s="92" t="s">
        <v>757</v>
      </c>
      <c r="N71" s="109" t="s">
        <v>809</v>
      </c>
      <c r="O71" s="92">
        <v>0</v>
      </c>
      <c r="P71" s="92">
        <v>0</v>
      </c>
      <c r="Q71" s="92">
        <v>0</v>
      </c>
      <c r="R71" s="92">
        <v>0</v>
      </c>
      <c r="S71" s="92">
        <v>0</v>
      </c>
      <c r="T71" s="92" t="s">
        <v>391</v>
      </c>
      <c r="U71" s="92" t="s">
        <v>1269</v>
      </c>
      <c r="V71" s="17"/>
      <c r="W71" s="17"/>
      <c r="X71" s="17"/>
    </row>
    <row r="72" spans="1:42" ht="27.85" x14ac:dyDescent="0.25">
      <c r="B72" s="109" t="s">
        <v>1270</v>
      </c>
      <c r="C72" s="109">
        <v>2005</v>
      </c>
      <c r="D72" s="43" t="s">
        <v>1152</v>
      </c>
      <c r="E72" s="43" t="s">
        <v>1271</v>
      </c>
      <c r="F72" s="43" t="s">
        <v>1272</v>
      </c>
      <c r="G72" s="92" t="s">
        <v>1273</v>
      </c>
      <c r="H72" s="91" t="s">
        <v>1274</v>
      </c>
      <c r="I72" s="109" t="s">
        <v>391</v>
      </c>
      <c r="J72" s="92" t="s">
        <v>391</v>
      </c>
      <c r="K72" s="92">
        <v>1</v>
      </c>
      <c r="L72" s="92">
        <v>1</v>
      </c>
      <c r="M72" s="92" t="s">
        <v>757</v>
      </c>
      <c r="N72" s="109" t="s">
        <v>1046</v>
      </c>
      <c r="O72" s="92" t="s">
        <v>1204</v>
      </c>
      <c r="P72" s="92" t="s">
        <v>1204</v>
      </c>
      <c r="Q72" s="92">
        <v>0</v>
      </c>
      <c r="R72" s="92">
        <v>0</v>
      </c>
      <c r="S72" s="92">
        <v>0</v>
      </c>
      <c r="T72" s="92" t="s">
        <v>391</v>
      </c>
      <c r="U72" s="92" t="s">
        <v>391</v>
      </c>
      <c r="V72" s="17"/>
      <c r="W72" s="17"/>
      <c r="X72" s="17"/>
    </row>
    <row r="73" spans="1:42" ht="27.85" x14ac:dyDescent="0.25">
      <c r="B73" s="109" t="s">
        <v>1275</v>
      </c>
      <c r="C73" s="109">
        <v>2006</v>
      </c>
      <c r="D73" s="43" t="s">
        <v>1152</v>
      </c>
      <c r="E73" s="43" t="s">
        <v>1276</v>
      </c>
      <c r="F73" s="43" t="s">
        <v>1277</v>
      </c>
      <c r="G73" s="92" t="s">
        <v>1278</v>
      </c>
      <c r="H73" s="91" t="s">
        <v>1279</v>
      </c>
      <c r="I73" s="109" t="s">
        <v>391</v>
      </c>
      <c r="J73" s="92" t="s">
        <v>391</v>
      </c>
      <c r="K73" s="92">
        <v>2</v>
      </c>
      <c r="L73" s="92">
        <v>1</v>
      </c>
      <c r="M73" s="92" t="s">
        <v>757</v>
      </c>
      <c r="N73" s="109" t="s">
        <v>1046</v>
      </c>
      <c r="O73" s="92" t="s">
        <v>1280</v>
      </c>
      <c r="P73" s="92" t="s">
        <v>1281</v>
      </c>
      <c r="Q73" s="92">
        <v>0</v>
      </c>
      <c r="R73" s="92">
        <v>0</v>
      </c>
      <c r="S73" s="92">
        <v>0</v>
      </c>
      <c r="T73" s="92" t="s">
        <v>1282</v>
      </c>
      <c r="U73" s="92" t="s">
        <v>391</v>
      </c>
      <c r="V73" s="17"/>
      <c r="W73" s="17"/>
      <c r="X73" s="17"/>
    </row>
    <row r="74" spans="1:42" ht="27.85" x14ac:dyDescent="0.25">
      <c r="B74" s="109" t="s">
        <v>1283</v>
      </c>
      <c r="C74" s="109">
        <v>2006</v>
      </c>
      <c r="D74" s="43" t="s">
        <v>1188</v>
      </c>
      <c r="E74" s="43" t="s">
        <v>1284</v>
      </c>
      <c r="F74" s="43" t="s">
        <v>1285</v>
      </c>
      <c r="G74" s="92" t="s">
        <v>1286</v>
      </c>
      <c r="H74" s="91" t="s">
        <v>1287</v>
      </c>
      <c r="I74" s="109" t="s">
        <v>391</v>
      </c>
      <c r="J74" s="92" t="s">
        <v>391</v>
      </c>
      <c r="K74" s="92">
        <v>2</v>
      </c>
      <c r="L74" s="92">
        <v>1</v>
      </c>
      <c r="M74" s="92" t="s">
        <v>757</v>
      </c>
      <c r="N74" s="109" t="s">
        <v>809</v>
      </c>
      <c r="O74" s="92" t="s">
        <v>1288</v>
      </c>
      <c r="P74" s="92" t="s">
        <v>1289</v>
      </c>
      <c r="Q74" s="92">
        <v>0</v>
      </c>
      <c r="R74" s="92">
        <v>0</v>
      </c>
      <c r="S74" s="92">
        <v>0</v>
      </c>
      <c r="T74" s="92" t="s">
        <v>1290</v>
      </c>
      <c r="U74" s="92" t="s">
        <v>391</v>
      </c>
      <c r="V74" s="17"/>
      <c r="W74" s="17"/>
      <c r="X74" s="17"/>
    </row>
    <row r="75" spans="1:42" ht="27.85" x14ac:dyDescent="0.25">
      <c r="B75" s="109" t="s">
        <v>1291</v>
      </c>
      <c r="C75" s="109">
        <v>2006</v>
      </c>
      <c r="D75" s="43" t="s">
        <v>1264</v>
      </c>
      <c r="E75" s="43" t="s">
        <v>1292</v>
      </c>
      <c r="F75" s="43" t="s">
        <v>1293</v>
      </c>
      <c r="G75" s="92" t="s">
        <v>1294</v>
      </c>
      <c r="H75" s="91" t="s">
        <v>1295</v>
      </c>
      <c r="I75" s="109" t="s">
        <v>391</v>
      </c>
      <c r="J75" s="92" t="s">
        <v>391</v>
      </c>
      <c r="K75" s="92">
        <v>5</v>
      </c>
      <c r="L75" s="92">
        <v>1</v>
      </c>
      <c r="M75" s="92" t="s">
        <v>757</v>
      </c>
      <c r="N75" s="109" t="s">
        <v>809</v>
      </c>
      <c r="O75" s="92">
        <v>0</v>
      </c>
      <c r="P75" s="92">
        <v>0</v>
      </c>
      <c r="Q75" s="92">
        <v>0</v>
      </c>
      <c r="R75" s="92">
        <v>0</v>
      </c>
      <c r="S75" s="92">
        <v>0</v>
      </c>
      <c r="T75" s="92" t="s">
        <v>391</v>
      </c>
      <c r="U75" s="92" t="s">
        <v>1296</v>
      </c>
      <c r="V75" s="17"/>
      <c r="W75" s="17"/>
      <c r="X75" s="17"/>
    </row>
    <row r="76" spans="1:42" ht="27.85" x14ac:dyDescent="0.25">
      <c r="B76" s="109" t="s">
        <v>1297</v>
      </c>
      <c r="C76" s="109">
        <v>2007</v>
      </c>
      <c r="D76" s="43" t="s">
        <v>1152</v>
      </c>
      <c r="E76" s="43" t="s">
        <v>1298</v>
      </c>
      <c r="F76" s="43" t="s">
        <v>1299</v>
      </c>
      <c r="G76" s="92" t="s">
        <v>1300</v>
      </c>
      <c r="H76" s="91" t="s">
        <v>1301</v>
      </c>
      <c r="I76" s="109" t="s">
        <v>391</v>
      </c>
      <c r="J76" s="92" t="s">
        <v>391</v>
      </c>
      <c r="K76" s="92">
        <v>1</v>
      </c>
      <c r="L76" s="92">
        <v>1</v>
      </c>
      <c r="M76" s="92" t="s">
        <v>757</v>
      </c>
      <c r="N76" s="109" t="s">
        <v>809</v>
      </c>
      <c r="O76" s="92" t="s">
        <v>1219</v>
      </c>
      <c r="P76" s="92" t="s">
        <v>1204</v>
      </c>
      <c r="Q76" s="92" t="s">
        <v>1302</v>
      </c>
      <c r="R76" s="92">
        <v>0</v>
      </c>
      <c r="S76" s="92">
        <v>0</v>
      </c>
      <c r="T76" s="92" t="s">
        <v>391</v>
      </c>
      <c r="U76" s="92" t="s">
        <v>391</v>
      </c>
      <c r="V76" s="17"/>
      <c r="W76" s="17"/>
      <c r="X76" s="17"/>
    </row>
    <row r="77" spans="1:42" ht="27.85" x14ac:dyDescent="0.25">
      <c r="B77" s="109" t="s">
        <v>1303</v>
      </c>
      <c r="C77" s="109">
        <v>2007</v>
      </c>
      <c r="D77" s="43" t="s">
        <v>1264</v>
      </c>
      <c r="E77" s="43" t="s">
        <v>1304</v>
      </c>
      <c r="F77" s="43" t="s">
        <v>1305</v>
      </c>
      <c r="G77" s="92" t="s">
        <v>1306</v>
      </c>
      <c r="H77" s="91" t="s">
        <v>1307</v>
      </c>
      <c r="I77" s="109" t="s">
        <v>391</v>
      </c>
      <c r="J77" s="92" t="s">
        <v>391</v>
      </c>
      <c r="K77" s="92">
        <v>1</v>
      </c>
      <c r="L77" s="92">
        <v>1</v>
      </c>
      <c r="M77" s="92" t="s">
        <v>757</v>
      </c>
      <c r="N77" s="109" t="s">
        <v>809</v>
      </c>
      <c r="O77" s="92">
        <v>0</v>
      </c>
      <c r="P77" s="92">
        <v>0</v>
      </c>
      <c r="Q77" s="92">
        <v>0</v>
      </c>
      <c r="R77" s="92">
        <v>0</v>
      </c>
      <c r="S77" s="92">
        <v>0</v>
      </c>
      <c r="T77" s="92" t="s">
        <v>391</v>
      </c>
      <c r="U77" s="92" t="s">
        <v>1308</v>
      </c>
      <c r="V77" s="17"/>
      <c r="W77" s="17"/>
      <c r="X77" s="17"/>
    </row>
    <row r="78" spans="1:42" ht="27.85" x14ac:dyDescent="0.25">
      <c r="B78" s="109" t="s">
        <v>1309</v>
      </c>
      <c r="C78" s="109" t="s">
        <v>427</v>
      </c>
      <c r="D78" s="43" t="s">
        <v>1188</v>
      </c>
      <c r="E78" s="43" t="s">
        <v>1310</v>
      </c>
      <c r="F78" s="43" t="s">
        <v>1311</v>
      </c>
      <c r="G78" s="92" t="s">
        <v>1312</v>
      </c>
      <c r="H78" s="91" t="s">
        <v>1313</v>
      </c>
      <c r="I78" s="109" t="s">
        <v>391</v>
      </c>
      <c r="J78" s="92" t="s">
        <v>391</v>
      </c>
      <c r="K78" s="92">
        <v>1</v>
      </c>
      <c r="L78" s="92">
        <v>1</v>
      </c>
      <c r="M78" s="92" t="s">
        <v>757</v>
      </c>
      <c r="N78" s="109" t="s">
        <v>809</v>
      </c>
      <c r="O78" s="92" t="s">
        <v>1210</v>
      </c>
      <c r="P78" s="92" t="s">
        <v>1204</v>
      </c>
      <c r="Q78" s="92">
        <v>0</v>
      </c>
      <c r="R78" s="92">
        <v>0</v>
      </c>
      <c r="S78" s="92">
        <v>0</v>
      </c>
      <c r="T78" s="92" t="s">
        <v>391</v>
      </c>
      <c r="U78" s="92" t="s">
        <v>391</v>
      </c>
      <c r="V78" s="17"/>
      <c r="W78" s="17"/>
      <c r="X78" s="17"/>
    </row>
    <row r="79" spans="1:42" ht="55.7" x14ac:dyDescent="0.25">
      <c r="B79" s="109" t="s">
        <v>1314</v>
      </c>
      <c r="C79" s="109" t="s">
        <v>427</v>
      </c>
      <c r="D79" s="43" t="s">
        <v>1188</v>
      </c>
      <c r="E79" s="43" t="s">
        <v>1315</v>
      </c>
      <c r="F79" s="43" t="s">
        <v>1316</v>
      </c>
      <c r="G79" s="92" t="s">
        <v>1317</v>
      </c>
      <c r="H79" s="91" t="s">
        <v>1318</v>
      </c>
      <c r="I79" s="109" t="s">
        <v>391</v>
      </c>
      <c r="J79" s="92" t="s">
        <v>391</v>
      </c>
      <c r="K79" s="92">
        <v>3</v>
      </c>
      <c r="L79" s="92">
        <v>4</v>
      </c>
      <c r="M79" s="92" t="s">
        <v>849</v>
      </c>
      <c r="N79" s="109" t="s">
        <v>809</v>
      </c>
      <c r="O79" s="92" t="s">
        <v>1319</v>
      </c>
      <c r="P79" s="92" t="s">
        <v>1320</v>
      </c>
      <c r="Q79" s="92">
        <v>0</v>
      </c>
      <c r="R79" s="92">
        <v>0</v>
      </c>
      <c r="S79" s="92">
        <v>0</v>
      </c>
      <c r="T79" s="92" t="s">
        <v>391</v>
      </c>
      <c r="U79" s="92" t="s">
        <v>391</v>
      </c>
      <c r="V79" s="17"/>
      <c r="W79" s="17"/>
      <c r="X79" s="17"/>
    </row>
    <row r="80" spans="1:42" ht="27.85" x14ac:dyDescent="0.25">
      <c r="A80" s="17"/>
      <c r="B80" s="105" t="s">
        <v>1321</v>
      </c>
      <c r="C80" s="105" t="s">
        <v>432</v>
      </c>
      <c r="D80" s="24" t="s">
        <v>1188</v>
      </c>
      <c r="E80" s="24" t="s">
        <v>1322</v>
      </c>
      <c r="F80" s="24" t="s">
        <v>391</v>
      </c>
      <c r="G80" s="19" t="s">
        <v>1323</v>
      </c>
      <c r="H80" s="17" t="s">
        <v>1324</v>
      </c>
      <c r="I80" s="105" t="s">
        <v>391</v>
      </c>
      <c r="J80" s="19" t="s">
        <v>391</v>
      </c>
      <c r="K80" s="19">
        <v>1</v>
      </c>
      <c r="L80" s="19">
        <v>1</v>
      </c>
      <c r="M80" s="19" t="s">
        <v>757</v>
      </c>
      <c r="N80" s="105" t="s">
        <v>1325</v>
      </c>
      <c r="O80" s="19" t="s">
        <v>1326</v>
      </c>
      <c r="P80" s="19" t="s">
        <v>1327</v>
      </c>
      <c r="Q80" s="19">
        <v>0</v>
      </c>
      <c r="R80" s="19">
        <v>0</v>
      </c>
      <c r="S80" s="19">
        <v>0</v>
      </c>
      <c r="T80" s="19" t="s">
        <v>391</v>
      </c>
      <c r="U80" s="19" t="s">
        <v>1328</v>
      </c>
      <c r="V80" s="17"/>
      <c r="W80" s="17"/>
      <c r="X80" s="17"/>
      <c r="Y80" s="17"/>
      <c r="Z80" s="17"/>
      <c r="AA80" s="17"/>
      <c r="AB80" s="17"/>
      <c r="AC80" s="17"/>
      <c r="AD80" s="17"/>
      <c r="AE80" s="17"/>
      <c r="AF80" s="17"/>
      <c r="AG80" s="17"/>
      <c r="AH80" s="17"/>
      <c r="AI80" s="17"/>
      <c r="AJ80" s="17"/>
      <c r="AK80" s="17"/>
      <c r="AL80" s="17"/>
      <c r="AM80" s="17"/>
      <c r="AN80" s="17"/>
      <c r="AO80" s="17"/>
      <c r="AP80" s="17"/>
    </row>
    <row r="81" spans="1:42" ht="27.85" x14ac:dyDescent="0.25">
      <c r="A81" s="17"/>
      <c r="B81" s="105" t="s">
        <v>1329</v>
      </c>
      <c r="C81" s="105" t="s">
        <v>432</v>
      </c>
      <c r="D81" s="24" t="s">
        <v>1188</v>
      </c>
      <c r="E81" s="24" t="s">
        <v>1330</v>
      </c>
      <c r="F81" s="24" t="s">
        <v>391</v>
      </c>
      <c r="G81" s="19" t="s">
        <v>1331</v>
      </c>
      <c r="H81" s="17" t="s">
        <v>1332</v>
      </c>
      <c r="I81" s="105" t="s">
        <v>391</v>
      </c>
      <c r="J81" s="19" t="s">
        <v>391</v>
      </c>
      <c r="K81" s="19">
        <v>3</v>
      </c>
      <c r="L81" s="19">
        <v>1</v>
      </c>
      <c r="M81" s="19" t="s">
        <v>757</v>
      </c>
      <c r="N81" s="105" t="s">
        <v>1325</v>
      </c>
      <c r="O81" s="19" t="s">
        <v>1333</v>
      </c>
      <c r="P81" s="19" t="s">
        <v>1334</v>
      </c>
      <c r="Q81" s="19">
        <v>0</v>
      </c>
      <c r="R81" s="19">
        <v>0</v>
      </c>
      <c r="S81" s="19">
        <v>0</v>
      </c>
      <c r="T81" s="19" t="s">
        <v>391</v>
      </c>
      <c r="U81" s="19" t="s">
        <v>1335</v>
      </c>
      <c r="V81" s="17"/>
      <c r="W81" s="17"/>
      <c r="X81" s="17"/>
      <c r="Y81" s="17"/>
      <c r="Z81" s="17"/>
      <c r="AA81" s="17"/>
      <c r="AB81" s="17"/>
      <c r="AC81" s="17"/>
      <c r="AD81" s="17"/>
      <c r="AE81" s="17"/>
      <c r="AF81" s="17"/>
      <c r="AG81" s="17"/>
      <c r="AH81" s="17"/>
      <c r="AI81" s="17"/>
      <c r="AJ81" s="17"/>
      <c r="AK81" s="17"/>
      <c r="AL81" s="17"/>
      <c r="AM81" s="17"/>
      <c r="AN81" s="17"/>
      <c r="AO81" s="17"/>
      <c r="AP81" s="17"/>
    </row>
    <row r="82" spans="1:42" ht="27.85" x14ac:dyDescent="0.25">
      <c r="A82" s="17"/>
      <c r="B82" s="105" t="s">
        <v>1336</v>
      </c>
      <c r="C82" s="105" t="s">
        <v>437</v>
      </c>
      <c r="D82" s="24" t="s">
        <v>1152</v>
      </c>
      <c r="E82" s="24" t="s">
        <v>1337</v>
      </c>
      <c r="F82" s="24" t="s">
        <v>391</v>
      </c>
      <c r="G82" s="19" t="s">
        <v>1338</v>
      </c>
      <c r="H82" s="17" t="s">
        <v>1339</v>
      </c>
      <c r="I82" s="105" t="s">
        <v>391</v>
      </c>
      <c r="J82" s="19" t="s">
        <v>391</v>
      </c>
      <c r="K82" s="19">
        <v>1</v>
      </c>
      <c r="L82" s="19">
        <v>1</v>
      </c>
      <c r="M82" s="19" t="s">
        <v>757</v>
      </c>
      <c r="N82" s="105" t="s">
        <v>1340</v>
      </c>
      <c r="O82" s="19" t="s">
        <v>1326</v>
      </c>
      <c r="P82" s="19" t="s">
        <v>1334</v>
      </c>
      <c r="Q82" s="19">
        <v>0</v>
      </c>
      <c r="R82" s="19">
        <v>0</v>
      </c>
      <c r="S82" s="19">
        <v>0</v>
      </c>
      <c r="T82" s="19" t="s">
        <v>391</v>
      </c>
      <c r="U82" s="19" t="s">
        <v>391</v>
      </c>
      <c r="V82" s="17"/>
      <c r="W82" s="17"/>
      <c r="X82" s="17"/>
      <c r="Y82" s="17"/>
      <c r="Z82" s="17"/>
      <c r="AA82" s="17"/>
      <c r="AB82" s="17"/>
      <c r="AC82" s="17"/>
      <c r="AD82" s="17"/>
      <c r="AE82" s="17"/>
      <c r="AF82" s="17"/>
      <c r="AG82" s="17"/>
      <c r="AH82" s="17"/>
      <c r="AI82" s="17"/>
      <c r="AJ82" s="17"/>
      <c r="AK82" s="17"/>
      <c r="AL82" s="17"/>
      <c r="AM82" s="17"/>
      <c r="AN82" s="17"/>
      <c r="AO82" s="17"/>
      <c r="AP82" s="17"/>
    </row>
    <row r="83" spans="1:42" ht="13.95" x14ac:dyDescent="0.25">
      <c r="A83" s="17"/>
      <c r="B83" s="105" t="s">
        <v>1341</v>
      </c>
      <c r="C83" s="105" t="s">
        <v>437</v>
      </c>
      <c r="D83" s="24" t="s">
        <v>1180</v>
      </c>
      <c r="E83" s="24" t="s">
        <v>1342</v>
      </c>
      <c r="F83" s="24" t="s">
        <v>391</v>
      </c>
      <c r="G83" s="19" t="s">
        <v>1343</v>
      </c>
      <c r="H83" s="17" t="s">
        <v>1344</v>
      </c>
      <c r="I83" s="105" t="s">
        <v>391</v>
      </c>
      <c r="J83" s="19" t="s">
        <v>391</v>
      </c>
      <c r="K83" s="19">
        <v>3</v>
      </c>
      <c r="L83" s="19">
        <v>1</v>
      </c>
      <c r="M83" s="19" t="s">
        <v>834</v>
      </c>
      <c r="N83" s="105" t="s">
        <v>1345</v>
      </c>
      <c r="O83" s="19" t="s">
        <v>391</v>
      </c>
      <c r="P83" s="19" t="s">
        <v>391</v>
      </c>
      <c r="Q83" s="19">
        <v>0</v>
      </c>
      <c r="R83" s="19">
        <v>0</v>
      </c>
      <c r="S83" s="19">
        <v>0</v>
      </c>
      <c r="T83" s="19" t="s">
        <v>391</v>
      </c>
      <c r="U83" s="19" t="s">
        <v>1346</v>
      </c>
      <c r="V83" s="17"/>
      <c r="W83" s="17"/>
      <c r="X83" s="17"/>
      <c r="Y83" s="17"/>
      <c r="Z83" s="17"/>
      <c r="AA83" s="17"/>
      <c r="AB83" s="17"/>
      <c r="AC83" s="17"/>
      <c r="AD83" s="17"/>
      <c r="AE83" s="17"/>
      <c r="AF83" s="17"/>
      <c r="AG83" s="17"/>
      <c r="AH83" s="17"/>
      <c r="AI83" s="17"/>
      <c r="AJ83" s="17"/>
      <c r="AK83" s="17"/>
      <c r="AL83" s="17"/>
      <c r="AM83" s="17"/>
      <c r="AN83" s="17"/>
      <c r="AO83" s="17"/>
      <c r="AP83" s="17"/>
    </row>
    <row r="84" spans="1:42" ht="27.85" x14ac:dyDescent="0.25">
      <c r="A84" s="17"/>
      <c r="B84" s="105" t="s">
        <v>1347</v>
      </c>
      <c r="C84" s="105" t="s">
        <v>441</v>
      </c>
      <c r="D84" s="24" t="s">
        <v>1152</v>
      </c>
      <c r="E84" s="24" t="s">
        <v>1348</v>
      </c>
      <c r="F84" s="24" t="s">
        <v>391</v>
      </c>
      <c r="G84" s="19" t="s">
        <v>1349</v>
      </c>
      <c r="H84" s="17" t="s">
        <v>1350</v>
      </c>
      <c r="I84" s="105" t="s">
        <v>391</v>
      </c>
      <c r="J84" s="19" t="s">
        <v>391</v>
      </c>
      <c r="K84" s="19">
        <v>1</v>
      </c>
      <c r="L84" s="19">
        <v>1</v>
      </c>
      <c r="M84" s="19" t="s">
        <v>757</v>
      </c>
      <c r="N84" s="105" t="s">
        <v>1340</v>
      </c>
      <c r="O84" s="19" t="s">
        <v>1351</v>
      </c>
      <c r="P84" s="19" t="s">
        <v>1352</v>
      </c>
      <c r="Q84" s="19">
        <v>0</v>
      </c>
      <c r="R84" s="19">
        <v>0</v>
      </c>
      <c r="S84" s="19">
        <v>0</v>
      </c>
      <c r="T84" s="19" t="s">
        <v>391</v>
      </c>
      <c r="U84" s="19" t="s">
        <v>1353</v>
      </c>
      <c r="V84" s="17"/>
      <c r="W84" s="17"/>
      <c r="X84" s="17"/>
      <c r="Y84" s="17"/>
      <c r="Z84" s="17"/>
      <c r="AA84" s="17"/>
      <c r="AB84" s="17"/>
      <c r="AC84" s="17"/>
      <c r="AD84" s="17"/>
      <c r="AE84" s="17"/>
      <c r="AF84" s="17"/>
      <c r="AG84" s="17"/>
      <c r="AH84" s="17"/>
      <c r="AI84" s="17"/>
      <c r="AJ84" s="17"/>
      <c r="AK84" s="17"/>
      <c r="AL84" s="17"/>
      <c r="AM84" s="17"/>
      <c r="AN84" s="17"/>
      <c r="AO84" s="17"/>
      <c r="AP84" s="17"/>
    </row>
    <row r="85" spans="1:42" ht="13.95" x14ac:dyDescent="0.25">
      <c r="A85" s="17"/>
      <c r="B85" s="105" t="s">
        <v>1354</v>
      </c>
      <c r="C85" s="105" t="s">
        <v>441</v>
      </c>
      <c r="D85" s="24" t="s">
        <v>1180</v>
      </c>
      <c r="E85" s="24" t="s">
        <v>1355</v>
      </c>
      <c r="F85" s="24" t="s">
        <v>391</v>
      </c>
      <c r="G85" s="19" t="s">
        <v>1356</v>
      </c>
      <c r="H85" s="17" t="s">
        <v>1357</v>
      </c>
      <c r="I85" s="105" t="s">
        <v>391</v>
      </c>
      <c r="J85" s="19" t="s">
        <v>391</v>
      </c>
      <c r="K85" s="19">
        <v>5</v>
      </c>
      <c r="L85" s="19">
        <v>1</v>
      </c>
      <c r="M85" s="19" t="s">
        <v>808</v>
      </c>
      <c r="N85" s="105" t="s">
        <v>1358</v>
      </c>
      <c r="O85" s="19" t="s">
        <v>391</v>
      </c>
      <c r="P85" s="19" t="s">
        <v>391</v>
      </c>
      <c r="Q85" s="19">
        <v>0</v>
      </c>
      <c r="R85" s="19">
        <v>0</v>
      </c>
      <c r="S85" s="19">
        <v>0</v>
      </c>
      <c r="T85" s="19" t="s">
        <v>391</v>
      </c>
      <c r="U85" s="19" t="s">
        <v>1073</v>
      </c>
      <c r="V85" s="17"/>
      <c r="W85" s="17"/>
      <c r="X85" s="17"/>
      <c r="Y85" s="17"/>
      <c r="Z85" s="17"/>
      <c r="AA85" s="17"/>
      <c r="AB85" s="17"/>
      <c r="AC85" s="17"/>
      <c r="AD85" s="17"/>
      <c r="AE85" s="17"/>
      <c r="AF85" s="17"/>
      <c r="AG85" s="17"/>
      <c r="AH85" s="17"/>
      <c r="AI85" s="17"/>
      <c r="AJ85" s="17"/>
      <c r="AK85" s="17"/>
      <c r="AL85" s="17"/>
      <c r="AM85" s="17"/>
      <c r="AN85" s="17"/>
      <c r="AO85" s="17"/>
      <c r="AP85" s="17"/>
    </row>
    <row r="86" spans="1:42" ht="27.85" x14ac:dyDescent="0.25">
      <c r="A86" s="17"/>
      <c r="B86" s="105" t="s">
        <v>1359</v>
      </c>
      <c r="C86" s="105" t="s">
        <v>444</v>
      </c>
      <c r="D86" s="24" t="s">
        <v>1188</v>
      </c>
      <c r="E86" s="24" t="s">
        <v>1360</v>
      </c>
      <c r="F86" s="24" t="s">
        <v>391</v>
      </c>
      <c r="G86" s="19" t="s">
        <v>1361</v>
      </c>
      <c r="H86" s="17" t="s">
        <v>1362</v>
      </c>
      <c r="I86" s="105" t="s">
        <v>391</v>
      </c>
      <c r="J86" s="19" t="s">
        <v>391</v>
      </c>
      <c r="K86" s="19">
        <v>1</v>
      </c>
      <c r="L86" s="19">
        <v>2</v>
      </c>
      <c r="M86" s="19" t="s">
        <v>849</v>
      </c>
      <c r="N86" s="105" t="s">
        <v>1363</v>
      </c>
      <c r="O86" s="19" t="s">
        <v>1333</v>
      </c>
      <c r="P86" s="19" t="s">
        <v>1364</v>
      </c>
      <c r="Q86" s="19">
        <v>0</v>
      </c>
      <c r="R86" s="19">
        <v>0</v>
      </c>
      <c r="S86" s="19">
        <v>0</v>
      </c>
      <c r="T86" s="19" t="s">
        <v>391</v>
      </c>
      <c r="U86" s="19" t="s">
        <v>1365</v>
      </c>
      <c r="V86" s="17"/>
      <c r="W86" s="17"/>
      <c r="X86" s="17"/>
      <c r="Y86" s="17"/>
      <c r="Z86" s="17"/>
      <c r="AA86" s="17"/>
      <c r="AB86" s="17"/>
      <c r="AC86" s="17"/>
      <c r="AD86" s="17"/>
      <c r="AE86" s="17"/>
      <c r="AF86" s="17"/>
      <c r="AG86" s="17"/>
      <c r="AH86" s="17"/>
      <c r="AI86" s="17"/>
      <c r="AJ86" s="17"/>
      <c r="AK86" s="17"/>
      <c r="AL86" s="17"/>
      <c r="AM86" s="17"/>
      <c r="AN86" s="17"/>
      <c r="AO86" s="17"/>
      <c r="AP86" s="17"/>
    </row>
    <row r="87" spans="1:42" ht="13.95" x14ac:dyDescent="0.25">
      <c r="A87" s="17"/>
      <c r="B87" s="105" t="s">
        <v>1366</v>
      </c>
      <c r="C87" s="105" t="s">
        <v>444</v>
      </c>
      <c r="D87" s="24" t="s">
        <v>1180</v>
      </c>
      <c r="E87" s="24" t="s">
        <v>1367</v>
      </c>
      <c r="F87" s="24" t="s">
        <v>391</v>
      </c>
      <c r="G87" s="19" t="s">
        <v>1368</v>
      </c>
      <c r="H87" s="17" t="s">
        <v>1369</v>
      </c>
      <c r="I87" s="105" t="s">
        <v>391</v>
      </c>
      <c r="J87" s="19" t="s">
        <v>391</v>
      </c>
      <c r="K87" s="19">
        <v>5</v>
      </c>
      <c r="L87" s="19">
        <v>1</v>
      </c>
      <c r="M87" s="19" t="s">
        <v>808</v>
      </c>
      <c r="N87" s="105" t="s">
        <v>1358</v>
      </c>
      <c r="O87" s="19" t="s">
        <v>391</v>
      </c>
      <c r="P87" s="19" t="s">
        <v>391</v>
      </c>
      <c r="Q87" s="19">
        <v>0</v>
      </c>
      <c r="R87" s="19">
        <v>0</v>
      </c>
      <c r="S87" s="19">
        <v>0</v>
      </c>
      <c r="T87" s="19" t="s">
        <v>391</v>
      </c>
      <c r="U87" s="19" t="s">
        <v>1370</v>
      </c>
      <c r="V87" s="17"/>
      <c r="W87" s="17"/>
      <c r="X87" s="17"/>
      <c r="Y87" s="17"/>
      <c r="Z87" s="17"/>
      <c r="AA87" s="17"/>
      <c r="AB87" s="17"/>
      <c r="AC87" s="17"/>
      <c r="AD87" s="17"/>
      <c r="AE87" s="17"/>
      <c r="AF87" s="17"/>
      <c r="AG87" s="17"/>
      <c r="AH87" s="17"/>
      <c r="AI87" s="17"/>
      <c r="AJ87" s="17"/>
      <c r="AK87" s="17"/>
      <c r="AL87" s="17"/>
      <c r="AM87" s="17"/>
      <c r="AN87" s="17"/>
      <c r="AO87" s="17"/>
      <c r="AP87" s="17"/>
    </row>
    <row r="88" spans="1:42" ht="292.25" x14ac:dyDescent="0.25">
      <c r="A88" s="17"/>
      <c r="B88" s="105" t="s">
        <v>1371</v>
      </c>
      <c r="C88" s="105" t="s">
        <v>456</v>
      </c>
      <c r="D88" s="19" t="s">
        <v>751</v>
      </c>
      <c r="E88" s="67" t="s">
        <v>1372</v>
      </c>
      <c r="F88" s="19" t="s">
        <v>391</v>
      </c>
      <c r="G88" s="32" t="s">
        <v>1373</v>
      </c>
      <c r="H88" s="17" t="s">
        <v>1374</v>
      </c>
      <c r="I88" s="105" t="s">
        <v>391</v>
      </c>
      <c r="J88" s="19" t="s">
        <v>756</v>
      </c>
      <c r="K88" s="19">
        <v>0</v>
      </c>
      <c r="L88" s="105">
        <v>2</v>
      </c>
      <c r="M88" s="105" t="s">
        <v>918</v>
      </c>
      <c r="N88" s="105" t="s">
        <v>758</v>
      </c>
      <c r="O88" s="19" t="s">
        <v>760</v>
      </c>
      <c r="P88" s="19" t="s">
        <v>968</v>
      </c>
      <c r="Q88" s="67" t="s">
        <v>778</v>
      </c>
      <c r="R88" s="19" t="s">
        <v>391</v>
      </c>
      <c r="S88" s="19" t="s">
        <v>391</v>
      </c>
      <c r="T88" s="19" t="s">
        <v>1375</v>
      </c>
      <c r="U88" s="30" t="s">
        <v>1376</v>
      </c>
      <c r="V88" s="17"/>
      <c r="W88" s="17"/>
      <c r="X88" s="17"/>
    </row>
    <row r="89" spans="1:42" ht="83.5" x14ac:dyDescent="0.25">
      <c r="A89" s="56"/>
      <c r="B89" s="105" t="s">
        <v>1377</v>
      </c>
      <c r="C89" s="113" t="s">
        <v>456</v>
      </c>
      <c r="D89" s="19" t="s">
        <v>470</v>
      </c>
      <c r="E89" s="24" t="s">
        <v>1378</v>
      </c>
      <c r="F89" s="19" t="s">
        <v>391</v>
      </c>
      <c r="G89" s="24" t="s">
        <v>1379</v>
      </c>
      <c r="H89" s="56" t="s">
        <v>1380</v>
      </c>
      <c r="I89" s="105" t="s">
        <v>391</v>
      </c>
      <c r="J89" s="19" t="s">
        <v>756</v>
      </c>
      <c r="K89" s="24">
        <v>5</v>
      </c>
      <c r="L89" s="113">
        <v>1</v>
      </c>
      <c r="M89" s="105" t="s">
        <v>808</v>
      </c>
      <c r="N89" s="113" t="s">
        <v>1226</v>
      </c>
      <c r="O89" s="24" t="s">
        <v>391</v>
      </c>
      <c r="P89" s="24" t="s">
        <v>391</v>
      </c>
      <c r="Q89" s="24" t="s">
        <v>391</v>
      </c>
      <c r="R89" s="24" t="s">
        <v>391</v>
      </c>
      <c r="S89" s="24" t="s">
        <v>391</v>
      </c>
      <c r="T89" s="24" t="s">
        <v>391</v>
      </c>
      <c r="U89" s="19" t="s">
        <v>1381</v>
      </c>
      <c r="V89" s="17"/>
      <c r="W89" s="17"/>
      <c r="X89" s="17"/>
    </row>
    <row r="90" spans="1:42" ht="125.25" x14ac:dyDescent="0.25">
      <c r="A90" s="56"/>
      <c r="B90" s="105" t="s">
        <v>1382</v>
      </c>
      <c r="C90" s="113" t="s">
        <v>447</v>
      </c>
      <c r="D90" s="19" t="s">
        <v>470</v>
      </c>
      <c r="E90" s="24" t="s">
        <v>1383</v>
      </c>
      <c r="F90" s="24" t="s">
        <v>391</v>
      </c>
      <c r="G90" s="24" t="s">
        <v>1384</v>
      </c>
      <c r="H90" s="56" t="s">
        <v>1385</v>
      </c>
      <c r="I90" s="105" t="s">
        <v>391</v>
      </c>
      <c r="J90" s="19" t="s">
        <v>756</v>
      </c>
      <c r="K90" s="24">
        <v>3</v>
      </c>
      <c r="L90" s="113">
        <v>1</v>
      </c>
      <c r="M90" s="105" t="s">
        <v>785</v>
      </c>
      <c r="N90" s="113" t="s">
        <v>1226</v>
      </c>
      <c r="O90" s="24" t="s">
        <v>391</v>
      </c>
      <c r="P90" s="24" t="s">
        <v>391</v>
      </c>
      <c r="Q90" s="24" t="s">
        <v>391</v>
      </c>
      <c r="R90" s="24" t="s">
        <v>391</v>
      </c>
      <c r="S90" s="24" t="s">
        <v>391</v>
      </c>
      <c r="T90" s="24" t="s">
        <v>391</v>
      </c>
      <c r="U90" s="19" t="s">
        <v>1386</v>
      </c>
      <c r="V90" s="17"/>
      <c r="W90" s="17"/>
      <c r="X90" s="17"/>
    </row>
    <row r="91" spans="1:42" ht="125.25" x14ac:dyDescent="0.25">
      <c r="A91" s="56"/>
      <c r="B91" s="105" t="s">
        <v>1387</v>
      </c>
      <c r="C91" s="113" t="s">
        <v>447</v>
      </c>
      <c r="D91" s="19" t="s">
        <v>751</v>
      </c>
      <c r="E91" s="24" t="s">
        <v>1388</v>
      </c>
      <c r="F91" s="24" t="s">
        <v>391</v>
      </c>
      <c r="G91" s="24" t="s">
        <v>1389</v>
      </c>
      <c r="H91" s="56" t="s">
        <v>1390</v>
      </c>
      <c r="I91" s="105" t="s">
        <v>391</v>
      </c>
      <c r="J91" s="19" t="s">
        <v>756</v>
      </c>
      <c r="K91" s="24">
        <v>0</v>
      </c>
      <c r="L91" s="113">
        <v>1</v>
      </c>
      <c r="M91" s="105" t="s">
        <v>757</v>
      </c>
      <c r="N91" s="113" t="s">
        <v>1391</v>
      </c>
      <c r="O91" s="24" t="s">
        <v>1030</v>
      </c>
      <c r="P91" s="24" t="s">
        <v>1392</v>
      </c>
      <c r="Q91" s="24" t="s">
        <v>778</v>
      </c>
      <c r="R91" s="24" t="s">
        <v>391</v>
      </c>
      <c r="S91" s="24" t="s">
        <v>391</v>
      </c>
      <c r="T91" s="24" t="s">
        <v>391</v>
      </c>
      <c r="U91" s="19" t="s">
        <v>391</v>
      </c>
      <c r="V91" s="17"/>
      <c r="W91" s="17"/>
      <c r="X91" s="17"/>
    </row>
    <row r="92" spans="1:42" ht="180.95" x14ac:dyDescent="0.25">
      <c r="A92" s="56"/>
      <c r="B92" s="105" t="s">
        <v>1393</v>
      </c>
      <c r="C92" s="113" t="s">
        <v>450</v>
      </c>
      <c r="D92" s="19" t="s">
        <v>751</v>
      </c>
      <c r="E92" s="24" t="s">
        <v>1394</v>
      </c>
      <c r="F92" s="24" t="s">
        <v>391</v>
      </c>
      <c r="G92" s="24" t="s">
        <v>1395</v>
      </c>
      <c r="H92" s="56" t="s">
        <v>1396</v>
      </c>
      <c r="I92" s="105" t="s">
        <v>391</v>
      </c>
      <c r="J92" s="19" t="s">
        <v>756</v>
      </c>
      <c r="K92" s="24">
        <v>0</v>
      </c>
      <c r="L92" s="113">
        <v>1</v>
      </c>
      <c r="M92" s="105" t="s">
        <v>757</v>
      </c>
      <c r="N92" s="113" t="s">
        <v>1391</v>
      </c>
      <c r="O92" s="24" t="s">
        <v>986</v>
      </c>
      <c r="P92" s="24" t="s">
        <v>778</v>
      </c>
      <c r="Q92" s="24" t="s">
        <v>1397</v>
      </c>
      <c r="R92" s="24" t="s">
        <v>391</v>
      </c>
      <c r="S92" s="24" t="s">
        <v>391</v>
      </c>
      <c r="T92" s="24" t="s">
        <v>391</v>
      </c>
      <c r="U92" s="19" t="s">
        <v>1398</v>
      </c>
      <c r="V92" s="17"/>
      <c r="W92" s="17"/>
      <c r="X92" s="17"/>
    </row>
    <row r="93" spans="1:42" ht="125.25" x14ac:dyDescent="0.25">
      <c r="A93" s="56"/>
      <c r="B93" s="105" t="s">
        <v>1399</v>
      </c>
      <c r="C93" s="113" t="s">
        <v>453</v>
      </c>
      <c r="D93" s="19" t="s">
        <v>751</v>
      </c>
      <c r="E93" s="24" t="s">
        <v>1388</v>
      </c>
      <c r="F93" s="24" t="s">
        <v>391</v>
      </c>
      <c r="G93" s="24" t="s">
        <v>1400</v>
      </c>
      <c r="H93" s="56" t="s">
        <v>1401</v>
      </c>
      <c r="I93" s="105" t="s">
        <v>391</v>
      </c>
      <c r="J93" s="19" t="s">
        <v>756</v>
      </c>
      <c r="K93" s="24">
        <v>0</v>
      </c>
      <c r="L93" s="113">
        <v>1</v>
      </c>
      <c r="M93" s="105" t="s">
        <v>757</v>
      </c>
      <c r="N93" s="113" t="s">
        <v>758</v>
      </c>
      <c r="O93" s="24" t="s">
        <v>1021</v>
      </c>
      <c r="P93" s="24" t="s">
        <v>1392</v>
      </c>
      <c r="Q93" s="24" t="s">
        <v>778</v>
      </c>
      <c r="R93" s="24" t="s">
        <v>391</v>
      </c>
      <c r="S93" s="24" t="s">
        <v>391</v>
      </c>
      <c r="T93" s="24" t="s">
        <v>391</v>
      </c>
      <c r="U93" s="19" t="s">
        <v>391</v>
      </c>
      <c r="V93" s="17"/>
      <c r="W93" s="17"/>
      <c r="X93" s="17"/>
    </row>
    <row r="94" spans="1:42" ht="83.5" x14ac:dyDescent="0.25">
      <c r="A94" s="56"/>
      <c r="B94" s="105" t="s">
        <v>1402</v>
      </c>
      <c r="C94" s="113" t="s">
        <v>453</v>
      </c>
      <c r="D94" s="19" t="s">
        <v>474</v>
      </c>
      <c r="E94" s="24" t="s">
        <v>1403</v>
      </c>
      <c r="F94" s="24" t="s">
        <v>391</v>
      </c>
      <c r="G94" s="24" t="s">
        <v>1404</v>
      </c>
      <c r="H94" s="56" t="s">
        <v>1405</v>
      </c>
      <c r="I94" s="105" t="s">
        <v>391</v>
      </c>
      <c r="J94" s="19" t="s">
        <v>756</v>
      </c>
      <c r="K94" s="19">
        <v>3</v>
      </c>
      <c r="L94" s="113">
        <v>4</v>
      </c>
      <c r="M94" s="105" t="s">
        <v>792</v>
      </c>
      <c r="N94" s="113" t="s">
        <v>1226</v>
      </c>
      <c r="O94" s="24" t="s">
        <v>391</v>
      </c>
      <c r="P94" s="24" t="s">
        <v>391</v>
      </c>
      <c r="Q94" s="24" t="s">
        <v>391</v>
      </c>
      <c r="R94" s="24" t="s">
        <v>391</v>
      </c>
      <c r="S94" s="24" t="s">
        <v>391</v>
      </c>
      <c r="T94" s="19" t="s">
        <v>391</v>
      </c>
      <c r="U94" s="19" t="s">
        <v>1406</v>
      </c>
      <c r="V94" s="17"/>
      <c r="W94" s="17"/>
      <c r="X94" s="17"/>
    </row>
    <row r="95" spans="1:42" ht="55.7" x14ac:dyDescent="0.25">
      <c r="B95" s="105" t="s">
        <v>1407</v>
      </c>
      <c r="C95" s="105">
        <v>9002</v>
      </c>
      <c r="D95" s="19" t="s">
        <v>1408</v>
      </c>
      <c r="E95" s="24" t="s">
        <v>1409</v>
      </c>
      <c r="F95" s="24" t="s">
        <v>391</v>
      </c>
      <c r="G95" s="24" t="s">
        <v>1410</v>
      </c>
      <c r="H95" t="s">
        <v>1411</v>
      </c>
      <c r="I95" s="105" t="s">
        <v>1412</v>
      </c>
      <c r="J95" s="19" t="s">
        <v>756</v>
      </c>
      <c r="K95" s="19">
        <v>3</v>
      </c>
      <c r="L95" s="105" t="s">
        <v>873</v>
      </c>
      <c r="M95" s="105" t="s">
        <v>1413</v>
      </c>
      <c r="N95" s="105" t="s">
        <v>1226</v>
      </c>
      <c r="O95" s="24" t="s">
        <v>391</v>
      </c>
      <c r="P95" s="24" t="s">
        <v>391</v>
      </c>
      <c r="Q95" s="24" t="s">
        <v>391</v>
      </c>
      <c r="R95" s="24" t="s">
        <v>391</v>
      </c>
      <c r="S95" s="24" t="s">
        <v>391</v>
      </c>
      <c r="T95" s="19" t="s">
        <v>391</v>
      </c>
      <c r="U95" s="67" t="s">
        <v>1414</v>
      </c>
      <c r="V95" s="17"/>
      <c r="W95" s="17"/>
      <c r="X95" s="17"/>
    </row>
    <row r="96" spans="1:42" ht="306.14999999999998" x14ac:dyDescent="0.25">
      <c r="B96" s="105" t="s">
        <v>1415</v>
      </c>
      <c r="C96" s="105">
        <v>9002</v>
      </c>
      <c r="D96" s="19" t="s">
        <v>812</v>
      </c>
      <c r="E96" s="24" t="s">
        <v>1416</v>
      </c>
      <c r="F96" s="24" t="s">
        <v>391</v>
      </c>
      <c r="G96" s="32" t="s">
        <v>1417</v>
      </c>
      <c r="H96" t="s">
        <v>1418</v>
      </c>
      <c r="I96" s="105" t="s">
        <v>1412</v>
      </c>
      <c r="J96" s="19" t="s">
        <v>756</v>
      </c>
      <c r="K96" s="19">
        <v>0</v>
      </c>
      <c r="L96" s="105" t="s">
        <v>899</v>
      </c>
      <c r="M96" s="105" t="s">
        <v>918</v>
      </c>
      <c r="N96" s="105" t="s">
        <v>1419</v>
      </c>
      <c r="O96" s="19" t="s">
        <v>760</v>
      </c>
      <c r="P96" s="56" t="s">
        <v>920</v>
      </c>
      <c r="Q96" s="19" t="s">
        <v>778</v>
      </c>
      <c r="R96" s="24" t="s">
        <v>391</v>
      </c>
      <c r="S96" s="24" t="s">
        <v>391</v>
      </c>
      <c r="T96" s="19" t="s">
        <v>1420</v>
      </c>
      <c r="U96" s="30" t="s">
        <v>1421</v>
      </c>
      <c r="V96" s="17"/>
      <c r="W96" s="17"/>
      <c r="X96" s="17"/>
    </row>
    <row r="97" spans="2:24" ht="278.35000000000002" x14ac:dyDescent="0.25">
      <c r="B97" s="105" t="s">
        <v>1422</v>
      </c>
      <c r="C97" s="105">
        <v>9002</v>
      </c>
      <c r="D97" s="19" t="s">
        <v>812</v>
      </c>
      <c r="E97" s="24" t="s">
        <v>1423</v>
      </c>
      <c r="F97" s="24" t="s">
        <v>391</v>
      </c>
      <c r="G97" s="32" t="s">
        <v>1424</v>
      </c>
      <c r="H97" t="s">
        <v>1425</v>
      </c>
      <c r="I97" s="105" t="s">
        <v>1412</v>
      </c>
      <c r="J97" s="19" t="s">
        <v>756</v>
      </c>
      <c r="K97" s="19">
        <v>0</v>
      </c>
      <c r="L97" s="105" t="s">
        <v>890</v>
      </c>
      <c r="M97" s="105" t="s">
        <v>757</v>
      </c>
      <c r="N97" s="105" t="s">
        <v>1426</v>
      </c>
      <c r="O97" t="s">
        <v>1030</v>
      </c>
      <c r="P97" t="s">
        <v>778</v>
      </c>
      <c r="Q97" s="67" t="s">
        <v>778</v>
      </c>
      <c r="R97" s="24" t="s">
        <v>391</v>
      </c>
      <c r="S97" s="24" t="s">
        <v>391</v>
      </c>
      <c r="T97" s="19" t="s">
        <v>391</v>
      </c>
      <c r="U97" s="19" t="s">
        <v>1427</v>
      </c>
      <c r="V97" s="17"/>
      <c r="W97" s="17"/>
      <c r="X97" s="17"/>
    </row>
    <row r="98" spans="2:24" ht="409.6" x14ac:dyDescent="0.25">
      <c r="B98" s="105" t="s">
        <v>1428</v>
      </c>
      <c r="C98" s="105">
        <v>9002</v>
      </c>
      <c r="D98" s="19" t="s">
        <v>751</v>
      </c>
      <c r="E98" s="24" t="s">
        <v>671</v>
      </c>
      <c r="F98" s="24" t="s">
        <v>391</v>
      </c>
      <c r="G98" s="24" t="s">
        <v>1429</v>
      </c>
      <c r="H98" t="s">
        <v>1430</v>
      </c>
      <c r="I98" s="105">
        <v>5</v>
      </c>
      <c r="J98" s="19" t="s">
        <v>756</v>
      </c>
      <c r="K98" s="19">
        <v>0</v>
      </c>
      <c r="L98" s="105" t="s">
        <v>890</v>
      </c>
      <c r="M98" s="105" t="s">
        <v>757</v>
      </c>
      <c r="N98" s="105" t="s">
        <v>1431</v>
      </c>
      <c r="O98" s="19" t="s">
        <v>760</v>
      </c>
      <c r="P98" s="19" t="s">
        <v>883</v>
      </c>
      <c r="Q98" s="19" t="s">
        <v>778</v>
      </c>
      <c r="R98" s="19" t="s">
        <v>391</v>
      </c>
      <c r="S98" s="19" t="s">
        <v>391</v>
      </c>
      <c r="T98" s="19" t="s">
        <v>391</v>
      </c>
      <c r="U98" s="19" t="s">
        <v>1432</v>
      </c>
      <c r="V98" s="17"/>
      <c r="W98" s="17"/>
      <c r="X98" s="17"/>
    </row>
    <row r="99" spans="2:24" ht="409.6" x14ac:dyDescent="0.25">
      <c r="B99" s="137" t="s">
        <v>1433</v>
      </c>
      <c r="C99" s="140" t="s">
        <v>392</v>
      </c>
      <c r="D99" s="19" t="s">
        <v>812</v>
      </c>
      <c r="E99" s="139" t="s">
        <v>1434</v>
      </c>
      <c r="F99" s="139" t="s">
        <v>391</v>
      </c>
      <c r="G99" s="138" t="s">
        <v>1435</v>
      </c>
      <c r="H99" s="141" t="s">
        <v>1436</v>
      </c>
      <c r="I99" s="142" t="s">
        <v>391</v>
      </c>
      <c r="J99" s="141" t="s">
        <v>391</v>
      </c>
      <c r="K99" s="141">
        <v>1</v>
      </c>
      <c r="L99" s="139">
        <v>1</v>
      </c>
      <c r="M99" s="105" t="s">
        <v>757</v>
      </c>
      <c r="N99" s="140" t="s">
        <v>1437</v>
      </c>
      <c r="O99" s="139" t="s">
        <v>1438</v>
      </c>
      <c r="P99" s="139">
        <v>0</v>
      </c>
      <c r="Q99" s="139">
        <v>0</v>
      </c>
      <c r="R99" s="139">
        <v>0</v>
      </c>
      <c r="S99" s="139">
        <v>0</v>
      </c>
      <c r="T99" s="139" t="s">
        <v>391</v>
      </c>
      <c r="U99" s="139" t="s">
        <v>391</v>
      </c>
      <c r="V99" s="17"/>
      <c r="W99" s="17"/>
      <c r="X99" s="17"/>
    </row>
    <row r="100" spans="2:24" ht="264.39999999999998" x14ac:dyDescent="0.25">
      <c r="B100" s="133" t="s">
        <v>1439</v>
      </c>
      <c r="C100" s="111" t="s">
        <v>392</v>
      </c>
      <c r="D100" s="19" t="s">
        <v>812</v>
      </c>
      <c r="E100" s="112" t="s">
        <v>1440</v>
      </c>
      <c r="F100" s="112" t="s">
        <v>391</v>
      </c>
      <c r="G100" s="131" t="s">
        <v>1441</v>
      </c>
      <c r="H100" s="130" t="s">
        <v>1442</v>
      </c>
      <c r="I100" s="132" t="s">
        <v>391</v>
      </c>
      <c r="J100" s="134" t="s">
        <v>391</v>
      </c>
      <c r="K100" s="134">
        <v>3</v>
      </c>
      <c r="L100" s="112">
        <v>1</v>
      </c>
      <c r="M100" s="105" t="s">
        <v>757</v>
      </c>
      <c r="N100" s="111" t="s">
        <v>1437</v>
      </c>
      <c r="O100" s="112" t="s">
        <v>1029</v>
      </c>
      <c r="P100" s="112" t="s">
        <v>987</v>
      </c>
      <c r="Q100" s="112">
        <v>0</v>
      </c>
      <c r="R100" s="112">
        <v>0</v>
      </c>
      <c r="S100" s="112">
        <v>0</v>
      </c>
      <c r="T100" s="112" t="s">
        <v>391</v>
      </c>
      <c r="U100" s="112" t="s">
        <v>1443</v>
      </c>
      <c r="V100" s="17"/>
      <c r="W100" s="17"/>
      <c r="X100" s="17"/>
    </row>
    <row r="101" spans="2:24" ht="180.95" x14ac:dyDescent="0.25">
      <c r="B101" s="133" t="s">
        <v>1444</v>
      </c>
      <c r="C101" s="111" t="s">
        <v>392</v>
      </c>
      <c r="D101" s="19" t="s">
        <v>812</v>
      </c>
      <c r="E101" s="112" t="s">
        <v>1445</v>
      </c>
      <c r="F101" s="112" t="s">
        <v>391</v>
      </c>
      <c r="G101" s="131" t="s">
        <v>1446</v>
      </c>
      <c r="H101" s="130" t="s">
        <v>1447</v>
      </c>
      <c r="I101" s="132" t="s">
        <v>391</v>
      </c>
      <c r="J101" s="134" t="s">
        <v>391</v>
      </c>
      <c r="K101" s="134">
        <v>3</v>
      </c>
      <c r="L101" s="112">
        <v>4</v>
      </c>
      <c r="M101" s="105" t="s">
        <v>918</v>
      </c>
      <c r="N101" s="111" t="s">
        <v>1448</v>
      </c>
      <c r="O101" s="112" t="s">
        <v>1030</v>
      </c>
      <c r="P101" s="112" t="s">
        <v>1449</v>
      </c>
      <c r="Q101" s="112">
        <v>0</v>
      </c>
      <c r="R101" s="112">
        <v>0</v>
      </c>
      <c r="S101" s="112">
        <v>0</v>
      </c>
      <c r="T101" s="112" t="s">
        <v>391</v>
      </c>
      <c r="U101" s="112" t="s">
        <v>391</v>
      </c>
      <c r="V101" s="17"/>
      <c r="W101" s="17"/>
      <c r="X101" s="17"/>
    </row>
    <row r="102" spans="2:24" ht="409.6" x14ac:dyDescent="0.25">
      <c r="B102" s="133" t="s">
        <v>1450</v>
      </c>
      <c r="C102" s="111" t="s">
        <v>392</v>
      </c>
      <c r="D102" s="19" t="s">
        <v>474</v>
      </c>
      <c r="E102" s="112" t="s">
        <v>1451</v>
      </c>
      <c r="F102" s="112" t="s">
        <v>391</v>
      </c>
      <c r="G102" s="131" t="s">
        <v>1452</v>
      </c>
      <c r="H102" s="130" t="s">
        <v>1453</v>
      </c>
      <c r="I102" s="132" t="s">
        <v>391</v>
      </c>
      <c r="J102" s="134" t="s">
        <v>391</v>
      </c>
      <c r="K102" s="134">
        <v>3</v>
      </c>
      <c r="L102" s="112">
        <v>1</v>
      </c>
      <c r="M102" s="105" t="s">
        <v>808</v>
      </c>
      <c r="N102" s="111" t="s">
        <v>1358</v>
      </c>
      <c r="O102" s="112" t="s">
        <v>391</v>
      </c>
      <c r="P102" s="112" t="s">
        <v>391</v>
      </c>
      <c r="Q102" s="112">
        <v>0</v>
      </c>
      <c r="R102" s="112">
        <v>0</v>
      </c>
      <c r="S102" s="112">
        <v>0</v>
      </c>
      <c r="T102" s="112" t="s">
        <v>391</v>
      </c>
      <c r="U102" s="112" t="s">
        <v>1454</v>
      </c>
      <c r="V102" s="17"/>
      <c r="W102" s="17"/>
      <c r="X102" s="17"/>
    </row>
    <row r="103" spans="2:24" ht="83.5" x14ac:dyDescent="0.25">
      <c r="B103" s="105"/>
      <c r="C103" s="105" t="s">
        <v>389</v>
      </c>
      <c r="D103" s="19" t="s">
        <v>474</v>
      </c>
      <c r="E103" s="67" t="s">
        <v>1455</v>
      </c>
      <c r="F103" s="24" t="s">
        <v>1456</v>
      </c>
      <c r="G103" s="32" t="s">
        <v>1457</v>
      </c>
      <c r="I103" s="105" t="s">
        <v>391</v>
      </c>
      <c r="J103" s="19" t="s">
        <v>391</v>
      </c>
      <c r="K103" s="19">
        <v>0</v>
      </c>
      <c r="L103" s="19">
        <v>4</v>
      </c>
      <c r="M103" s="105" t="s">
        <v>792</v>
      </c>
      <c r="N103" s="105" t="s">
        <v>809</v>
      </c>
      <c r="O103" s="19" t="s">
        <v>391</v>
      </c>
      <c r="P103" s="19" t="s">
        <v>391</v>
      </c>
      <c r="Q103" s="19" t="s">
        <v>391</v>
      </c>
      <c r="R103" s="19" t="s">
        <v>391</v>
      </c>
      <c r="S103" s="19" t="s">
        <v>391</v>
      </c>
      <c r="T103" s="19" t="s">
        <v>1458</v>
      </c>
      <c r="U103" s="19" t="s">
        <v>1199</v>
      </c>
      <c r="V103" s="17"/>
      <c r="W103" s="17"/>
      <c r="X103" s="17"/>
    </row>
    <row r="104" spans="2:24" ht="55.7" x14ac:dyDescent="0.25">
      <c r="B104" s="105"/>
      <c r="C104" s="105" t="s">
        <v>389</v>
      </c>
      <c r="D104" s="19" t="s">
        <v>474</v>
      </c>
      <c r="E104" s="24" t="s">
        <v>1459</v>
      </c>
      <c r="F104" s="24" t="s">
        <v>1460</v>
      </c>
      <c r="G104" s="24" t="s">
        <v>1461</v>
      </c>
      <c r="I104" s="105" t="s">
        <v>391</v>
      </c>
      <c r="J104" s="19" t="s">
        <v>391</v>
      </c>
      <c r="K104" s="19">
        <v>0</v>
      </c>
      <c r="L104" s="19">
        <v>4</v>
      </c>
      <c r="M104" s="105" t="s">
        <v>792</v>
      </c>
      <c r="N104" s="105" t="s">
        <v>809</v>
      </c>
      <c r="O104" s="19" t="s">
        <v>391</v>
      </c>
      <c r="P104" s="19" t="s">
        <v>391</v>
      </c>
      <c r="Q104" s="19" t="s">
        <v>391</v>
      </c>
      <c r="R104" s="19" t="s">
        <v>391</v>
      </c>
      <c r="S104" s="19" t="s">
        <v>391</v>
      </c>
      <c r="T104" s="19" t="s">
        <v>391</v>
      </c>
      <c r="U104" s="19" t="s">
        <v>1462</v>
      </c>
      <c r="V104" s="17"/>
      <c r="W104" s="17"/>
      <c r="X104" s="17"/>
    </row>
    <row r="105" spans="2:24" ht="69.599999999999994" x14ac:dyDescent="0.25">
      <c r="B105" s="105"/>
      <c r="C105" s="105" t="s">
        <v>389</v>
      </c>
      <c r="D105" s="19" t="s">
        <v>474</v>
      </c>
      <c r="E105" s="24" t="s">
        <v>1463</v>
      </c>
      <c r="F105" s="24" t="s">
        <v>1464</v>
      </c>
      <c r="G105" s="24" t="s">
        <v>1465</v>
      </c>
      <c r="I105" s="105" t="s">
        <v>391</v>
      </c>
      <c r="J105" s="19" t="s">
        <v>391</v>
      </c>
      <c r="K105" s="19">
        <v>0</v>
      </c>
      <c r="L105" s="19">
        <v>4</v>
      </c>
      <c r="M105" s="105" t="s">
        <v>792</v>
      </c>
      <c r="N105" s="105" t="s">
        <v>809</v>
      </c>
      <c r="O105" s="19" t="s">
        <v>391</v>
      </c>
      <c r="P105" s="19" t="s">
        <v>391</v>
      </c>
      <c r="Q105" s="19" t="s">
        <v>391</v>
      </c>
      <c r="R105" s="19" t="s">
        <v>391</v>
      </c>
      <c r="S105" s="19" t="s">
        <v>391</v>
      </c>
      <c r="T105" s="19" t="s">
        <v>391</v>
      </c>
      <c r="U105" s="19" t="s">
        <v>1466</v>
      </c>
      <c r="V105" s="17"/>
      <c r="W105" s="17"/>
      <c r="X105" s="17"/>
    </row>
    <row r="106" spans="2:24" ht="55.7" x14ac:dyDescent="0.25">
      <c r="B106" s="105"/>
      <c r="C106" s="105" t="s">
        <v>389</v>
      </c>
      <c r="D106" s="19" t="s">
        <v>474</v>
      </c>
      <c r="E106" s="24" t="s">
        <v>1467</v>
      </c>
      <c r="F106" s="24" t="s">
        <v>1468</v>
      </c>
      <c r="G106" s="24" t="s">
        <v>1469</v>
      </c>
      <c r="I106" s="105" t="s">
        <v>391</v>
      </c>
      <c r="J106" s="19" t="s">
        <v>391</v>
      </c>
      <c r="K106" s="19">
        <v>0</v>
      </c>
      <c r="L106" s="19">
        <v>4</v>
      </c>
      <c r="M106" s="105" t="s">
        <v>792</v>
      </c>
      <c r="N106" s="105" t="s">
        <v>1046</v>
      </c>
      <c r="O106" s="19" t="s">
        <v>391</v>
      </c>
      <c r="P106" s="19" t="s">
        <v>391</v>
      </c>
      <c r="Q106" s="19" t="s">
        <v>391</v>
      </c>
      <c r="R106" s="19" t="s">
        <v>391</v>
      </c>
      <c r="S106" s="19" t="s">
        <v>391</v>
      </c>
      <c r="T106" s="19" t="s">
        <v>391</v>
      </c>
      <c r="U106" s="19" t="s">
        <v>1470</v>
      </c>
      <c r="V106" s="17"/>
      <c r="W106" s="17"/>
      <c r="X106" s="17"/>
    </row>
    <row r="107" spans="2:24" ht="69.599999999999994" x14ac:dyDescent="0.25">
      <c r="B107" s="105"/>
      <c r="C107" s="105" t="s">
        <v>389</v>
      </c>
      <c r="D107" s="19" t="s">
        <v>474</v>
      </c>
      <c r="E107" s="24" t="s">
        <v>1471</v>
      </c>
      <c r="F107" s="24" t="s">
        <v>1472</v>
      </c>
      <c r="G107" s="24" t="s">
        <v>1473</v>
      </c>
      <c r="I107" s="105" t="s">
        <v>391</v>
      </c>
      <c r="J107" s="19" t="s">
        <v>391</v>
      </c>
      <c r="K107" s="19">
        <v>0</v>
      </c>
      <c r="L107" s="19">
        <v>1</v>
      </c>
      <c r="M107" s="105" t="s">
        <v>808</v>
      </c>
      <c r="N107" s="105" t="s">
        <v>809</v>
      </c>
      <c r="O107" s="19" t="s">
        <v>391</v>
      </c>
      <c r="P107" s="19" t="s">
        <v>391</v>
      </c>
      <c r="Q107" s="19" t="s">
        <v>391</v>
      </c>
      <c r="R107" s="19" t="s">
        <v>391</v>
      </c>
      <c r="S107" s="19" t="s">
        <v>391</v>
      </c>
      <c r="T107" s="19" t="s">
        <v>391</v>
      </c>
      <c r="U107" s="19" t="s">
        <v>1474</v>
      </c>
      <c r="V107" s="17"/>
      <c r="W107" s="17"/>
      <c r="X107" s="17"/>
    </row>
    <row r="108" spans="2:24" ht="69.599999999999994" x14ac:dyDescent="0.25">
      <c r="B108" s="105"/>
      <c r="C108" s="105" t="s">
        <v>389</v>
      </c>
      <c r="D108" s="19" t="s">
        <v>474</v>
      </c>
      <c r="E108" s="24" t="s">
        <v>1475</v>
      </c>
      <c r="F108" s="24" t="s">
        <v>1476</v>
      </c>
      <c r="G108" s="24" t="s">
        <v>1477</v>
      </c>
      <c r="I108" s="105" t="s">
        <v>391</v>
      </c>
      <c r="J108" s="19" t="s">
        <v>391</v>
      </c>
      <c r="K108" s="19">
        <v>0</v>
      </c>
      <c r="L108" s="19">
        <v>4</v>
      </c>
      <c r="M108" s="105" t="s">
        <v>792</v>
      </c>
      <c r="N108" s="105" t="s">
        <v>1259</v>
      </c>
      <c r="O108" s="19" t="s">
        <v>391</v>
      </c>
      <c r="P108" s="19" t="s">
        <v>391</v>
      </c>
      <c r="Q108" s="19" t="s">
        <v>391</v>
      </c>
      <c r="R108" s="19" t="s">
        <v>391</v>
      </c>
      <c r="S108" s="19" t="s">
        <v>391</v>
      </c>
      <c r="T108" s="19" t="s">
        <v>391</v>
      </c>
      <c r="U108" s="19" t="s">
        <v>1478</v>
      </c>
      <c r="V108" s="17"/>
      <c r="W108" s="17"/>
      <c r="X108" s="17"/>
    </row>
    <row r="109" spans="2:24" ht="153.1" x14ac:dyDescent="0.25">
      <c r="B109" s="105"/>
      <c r="C109" s="105" t="s">
        <v>389</v>
      </c>
      <c r="D109" s="19" t="s">
        <v>812</v>
      </c>
      <c r="E109" s="24" t="s">
        <v>1479</v>
      </c>
      <c r="F109" s="24" t="s">
        <v>1480</v>
      </c>
      <c r="G109" s="24" t="s">
        <v>1481</v>
      </c>
      <c r="I109" s="105" t="s">
        <v>391</v>
      </c>
      <c r="J109" s="19" t="s">
        <v>391</v>
      </c>
      <c r="K109" s="19">
        <v>0</v>
      </c>
      <c r="L109" s="19">
        <v>4</v>
      </c>
      <c r="M109" s="105" t="s">
        <v>849</v>
      </c>
      <c r="N109" s="105" t="s">
        <v>1426</v>
      </c>
      <c r="O109" s="19">
        <v>150</v>
      </c>
      <c r="P109" s="19">
        <v>-70</v>
      </c>
      <c r="Q109" s="19">
        <v>0</v>
      </c>
      <c r="R109" s="19" t="s">
        <v>391</v>
      </c>
      <c r="S109" s="19" t="s">
        <v>391</v>
      </c>
      <c r="T109" s="19" t="s">
        <v>391</v>
      </c>
      <c r="U109" s="125" t="s">
        <v>1482</v>
      </c>
      <c r="V109" s="17"/>
      <c r="W109" s="17"/>
      <c r="X109" s="17"/>
    </row>
    <row r="110" spans="2:24" ht="125.25" x14ac:dyDescent="0.25">
      <c r="B110" s="105"/>
      <c r="C110" s="105" t="s">
        <v>389</v>
      </c>
      <c r="D110" s="19" t="s">
        <v>812</v>
      </c>
      <c r="E110" s="24" t="s">
        <v>1483</v>
      </c>
      <c r="F110" s="24" t="s">
        <v>1484</v>
      </c>
      <c r="G110" s="24" t="s">
        <v>1485</v>
      </c>
      <c r="I110" s="105" t="s">
        <v>391</v>
      </c>
      <c r="J110" s="19" t="s">
        <v>391</v>
      </c>
      <c r="K110" s="19">
        <v>0</v>
      </c>
      <c r="L110" s="19">
        <v>1</v>
      </c>
      <c r="M110" s="105" t="s">
        <v>757</v>
      </c>
      <c r="N110" s="105" t="s">
        <v>1486</v>
      </c>
      <c r="O110" s="19">
        <v>110</v>
      </c>
      <c r="P110" s="19">
        <v>50</v>
      </c>
      <c r="Q110" s="19">
        <v>0</v>
      </c>
      <c r="R110" s="19" t="s">
        <v>391</v>
      </c>
      <c r="S110" s="19" t="s">
        <v>391</v>
      </c>
      <c r="T110" s="19" t="s">
        <v>1487</v>
      </c>
      <c r="U110" s="19" t="s">
        <v>391</v>
      </c>
      <c r="V110" s="17"/>
      <c r="W110" s="17"/>
      <c r="X110" s="17"/>
    </row>
    <row r="111" spans="2:24" ht="125.25" x14ac:dyDescent="0.25">
      <c r="B111" s="105"/>
      <c r="C111" s="105" t="s">
        <v>389</v>
      </c>
      <c r="D111" s="19" t="s">
        <v>812</v>
      </c>
      <c r="E111" s="24" t="s">
        <v>1488</v>
      </c>
      <c r="F111" s="24" t="s">
        <v>1489</v>
      </c>
      <c r="G111" s="24" t="s">
        <v>1490</v>
      </c>
      <c r="I111" s="105" t="s">
        <v>391</v>
      </c>
      <c r="J111" s="19" t="s">
        <v>391</v>
      </c>
      <c r="K111" s="19">
        <v>0</v>
      </c>
      <c r="L111" s="19">
        <v>4</v>
      </c>
      <c r="M111" s="105" t="s">
        <v>849</v>
      </c>
      <c r="N111" s="105" t="s">
        <v>1426</v>
      </c>
      <c r="O111" s="19">
        <v>110</v>
      </c>
      <c r="P111" s="19">
        <v>-5</v>
      </c>
      <c r="Q111" s="19">
        <v>0</v>
      </c>
      <c r="R111" s="19" t="s">
        <v>391</v>
      </c>
      <c r="S111" s="19" t="s">
        <v>391</v>
      </c>
      <c r="T111" s="19" t="s">
        <v>1491</v>
      </c>
      <c r="U111" s="19" t="s">
        <v>391</v>
      </c>
      <c r="V111" s="17"/>
      <c r="W111" s="17"/>
      <c r="X111" s="17"/>
    </row>
    <row r="112" spans="2:24" ht="167" x14ac:dyDescent="0.25">
      <c r="B112" s="105"/>
      <c r="C112" s="105" t="s">
        <v>389</v>
      </c>
      <c r="D112" s="19" t="s">
        <v>474</v>
      </c>
      <c r="E112" s="24" t="s">
        <v>1492</v>
      </c>
      <c r="F112" s="24" t="s">
        <v>1493</v>
      </c>
      <c r="G112" s="24" t="s">
        <v>1494</v>
      </c>
      <c r="I112" s="105" t="s">
        <v>391</v>
      </c>
      <c r="J112" s="19" t="s">
        <v>391</v>
      </c>
      <c r="K112" s="19">
        <v>0</v>
      </c>
      <c r="L112" s="19">
        <v>3</v>
      </c>
      <c r="M112" s="105" t="s">
        <v>1495</v>
      </c>
      <c r="N112" s="105" t="s">
        <v>809</v>
      </c>
      <c r="O112" s="19" t="s">
        <v>391</v>
      </c>
      <c r="P112" s="19" t="s">
        <v>391</v>
      </c>
      <c r="Q112" s="19" t="s">
        <v>391</v>
      </c>
      <c r="R112" s="19" t="s">
        <v>391</v>
      </c>
      <c r="S112" s="19" t="s">
        <v>391</v>
      </c>
      <c r="T112" s="19" t="s">
        <v>1496</v>
      </c>
      <c r="U112" s="19" t="s">
        <v>1497</v>
      </c>
      <c r="V112" s="17"/>
      <c r="W112" s="17"/>
      <c r="X112" s="17"/>
    </row>
    <row r="113" spans="2:24" ht="13.95" x14ac:dyDescent="0.25">
      <c r="B113" s="105"/>
      <c r="C113" s="105" t="s">
        <v>348</v>
      </c>
      <c r="D113" s="19" t="s">
        <v>751</v>
      </c>
      <c r="E113" s="19" t="s">
        <v>1498</v>
      </c>
      <c r="F113" s="19" t="s">
        <v>1499</v>
      </c>
      <c r="G113" s="19" t="s">
        <v>1500</v>
      </c>
      <c r="I113" s="105" t="s">
        <v>391</v>
      </c>
      <c r="J113" s="19" t="s">
        <v>391</v>
      </c>
      <c r="K113" s="19">
        <v>0</v>
      </c>
      <c r="L113" s="19">
        <v>4</v>
      </c>
      <c r="M113" s="105" t="s">
        <v>918</v>
      </c>
      <c r="N113" s="105" t="s">
        <v>1419</v>
      </c>
      <c r="O113" s="19">
        <v>120</v>
      </c>
      <c r="P113" s="19">
        <v>-60</v>
      </c>
      <c r="Q113" s="19">
        <v>0</v>
      </c>
      <c r="R113" s="19" t="s">
        <v>391</v>
      </c>
      <c r="S113" s="19" t="s">
        <v>391</v>
      </c>
      <c r="T113" s="19" t="s">
        <v>391</v>
      </c>
      <c r="U113" s="19" t="s">
        <v>1501</v>
      </c>
      <c r="V113" s="17"/>
      <c r="W113" s="17"/>
      <c r="X113" s="17"/>
    </row>
    <row r="114" spans="2:24" ht="69.599999999999994" x14ac:dyDescent="0.25">
      <c r="B114" s="105"/>
      <c r="C114" s="105" t="s">
        <v>355</v>
      </c>
      <c r="D114" s="19" t="s">
        <v>470</v>
      </c>
      <c r="E114" s="19" t="s">
        <v>1502</v>
      </c>
      <c r="F114" s="19" t="s">
        <v>1503</v>
      </c>
      <c r="G114" s="24" t="s">
        <v>1504</v>
      </c>
      <c r="I114" s="105" t="s">
        <v>391</v>
      </c>
      <c r="J114" s="19" t="s">
        <v>391</v>
      </c>
      <c r="K114" s="19">
        <v>0</v>
      </c>
      <c r="L114" s="19">
        <v>4</v>
      </c>
      <c r="M114" s="105" t="s">
        <v>792</v>
      </c>
      <c r="N114" s="105" t="s">
        <v>809</v>
      </c>
      <c r="O114" s="19" t="s">
        <v>391</v>
      </c>
      <c r="P114" s="19" t="s">
        <v>391</v>
      </c>
      <c r="Q114" s="19" t="s">
        <v>391</v>
      </c>
      <c r="R114" s="19">
        <v>6</v>
      </c>
      <c r="S114" s="19">
        <v>10</v>
      </c>
      <c r="T114" s="19" t="s">
        <v>1505</v>
      </c>
      <c r="U114" s="19" t="s">
        <v>391</v>
      </c>
      <c r="V114" s="17"/>
      <c r="W114" s="17"/>
      <c r="X114" s="17"/>
    </row>
    <row r="115" spans="2:24" ht="167" x14ac:dyDescent="0.25">
      <c r="B115" s="105"/>
      <c r="C115" s="105" t="s">
        <v>360</v>
      </c>
      <c r="D115" s="19" t="s">
        <v>812</v>
      </c>
      <c r="E115" s="24" t="s">
        <v>1506</v>
      </c>
      <c r="F115" s="24" t="s">
        <v>1507</v>
      </c>
      <c r="G115" s="24" t="s">
        <v>1508</v>
      </c>
      <c r="I115" s="105" t="s">
        <v>391</v>
      </c>
      <c r="J115" s="19" t="s">
        <v>391</v>
      </c>
      <c r="K115" s="19">
        <v>0</v>
      </c>
      <c r="L115" s="19">
        <v>1</v>
      </c>
      <c r="M115" s="105" t="s">
        <v>757</v>
      </c>
      <c r="N115" s="105" t="s">
        <v>891</v>
      </c>
      <c r="O115" s="19">
        <v>100</v>
      </c>
      <c r="P115" s="19">
        <v>-60</v>
      </c>
      <c r="Q115" s="19">
        <v>0</v>
      </c>
      <c r="R115" s="19" t="s">
        <v>391</v>
      </c>
      <c r="S115" s="19" t="s">
        <v>391</v>
      </c>
      <c r="T115" s="19" t="s">
        <v>391</v>
      </c>
      <c r="U115" s="19" t="s">
        <v>1509</v>
      </c>
      <c r="V115" s="17"/>
      <c r="W115" s="17"/>
      <c r="X115" s="17"/>
    </row>
    <row r="116" spans="2:24" ht="97.45" x14ac:dyDescent="0.25">
      <c r="B116" s="105"/>
      <c r="C116" s="105" t="s">
        <v>365</v>
      </c>
      <c r="D116" s="19" t="s">
        <v>474</v>
      </c>
      <c r="E116" s="24" t="s">
        <v>1510</v>
      </c>
      <c r="F116" s="24" t="s">
        <v>1511</v>
      </c>
      <c r="G116" s="24" t="s">
        <v>1512</v>
      </c>
      <c r="I116" s="105" t="s">
        <v>391</v>
      </c>
      <c r="J116" s="19" t="s">
        <v>391</v>
      </c>
      <c r="K116" s="19">
        <v>0</v>
      </c>
      <c r="L116" s="19">
        <v>4</v>
      </c>
      <c r="M116" s="105" t="s">
        <v>792</v>
      </c>
      <c r="N116" s="105" t="s">
        <v>809</v>
      </c>
      <c r="O116" s="19" t="s">
        <v>391</v>
      </c>
      <c r="P116" s="19" t="s">
        <v>391</v>
      </c>
      <c r="Q116" s="19" t="s">
        <v>391</v>
      </c>
      <c r="R116" s="19" t="s">
        <v>391</v>
      </c>
      <c r="S116" s="19" t="s">
        <v>391</v>
      </c>
      <c r="T116" s="19" t="s">
        <v>391</v>
      </c>
      <c r="U116" s="19" t="s">
        <v>1513</v>
      </c>
      <c r="V116" s="17"/>
      <c r="W116" s="17"/>
      <c r="X116" s="17"/>
    </row>
    <row r="117" spans="2:24" ht="13.95" x14ac:dyDescent="0.25">
      <c r="B117" s="105"/>
      <c r="C117" s="105" t="s">
        <v>369</v>
      </c>
      <c r="D117" s="19" t="s">
        <v>751</v>
      </c>
      <c r="E117" s="19" t="s">
        <v>1514</v>
      </c>
      <c r="F117" s="19" t="s">
        <v>1515</v>
      </c>
      <c r="G117" s="19" t="s">
        <v>1516</v>
      </c>
      <c r="I117" s="105" t="s">
        <v>391</v>
      </c>
      <c r="J117" s="19" t="s">
        <v>391</v>
      </c>
      <c r="K117" s="19">
        <v>0</v>
      </c>
      <c r="L117" s="19">
        <v>1</v>
      </c>
      <c r="M117" s="105" t="s">
        <v>757</v>
      </c>
      <c r="N117" s="105" t="s">
        <v>850</v>
      </c>
      <c r="O117" s="19">
        <v>200</v>
      </c>
      <c r="P117" s="19">
        <v>50</v>
      </c>
      <c r="Q117" s="19">
        <v>15</v>
      </c>
      <c r="R117" s="19" t="s">
        <v>391</v>
      </c>
      <c r="S117" s="19" t="s">
        <v>391</v>
      </c>
      <c r="T117" s="19" t="s">
        <v>391</v>
      </c>
      <c r="U117" s="19" t="s">
        <v>391</v>
      </c>
      <c r="V117" s="17"/>
      <c r="W117" s="17"/>
      <c r="X117" s="17"/>
    </row>
    <row r="118" spans="2:24" ht="97.45" x14ac:dyDescent="0.25">
      <c r="B118" s="105"/>
      <c r="C118" s="105" t="s">
        <v>384</v>
      </c>
      <c r="D118" s="19" t="s">
        <v>812</v>
      </c>
      <c r="E118" s="24" t="s">
        <v>1517</v>
      </c>
      <c r="F118" s="24" t="s">
        <v>1518</v>
      </c>
      <c r="G118" s="24" t="s">
        <v>1519</v>
      </c>
      <c r="I118" s="105" t="s">
        <v>391</v>
      </c>
      <c r="J118" s="19" t="s">
        <v>391</v>
      </c>
      <c r="K118" s="19">
        <v>0</v>
      </c>
      <c r="L118" s="19">
        <v>1</v>
      </c>
      <c r="M118" s="105" t="s">
        <v>757</v>
      </c>
      <c r="N118" s="105" t="s">
        <v>809</v>
      </c>
      <c r="O118" s="19" t="s">
        <v>391</v>
      </c>
      <c r="P118" s="19" t="s">
        <v>391</v>
      </c>
      <c r="Q118" s="19" t="s">
        <v>391</v>
      </c>
      <c r="R118" s="19" t="s">
        <v>391</v>
      </c>
      <c r="S118" s="19" t="s">
        <v>391</v>
      </c>
      <c r="T118" s="19" t="s">
        <v>1520</v>
      </c>
      <c r="U118" s="32" t="s">
        <v>1521</v>
      </c>
      <c r="V118" s="17"/>
      <c r="W118" s="17"/>
      <c r="X118" s="17"/>
    </row>
    <row r="119" spans="2:24" ht="13.95" x14ac:dyDescent="0.25">
      <c r="B119" s="105"/>
      <c r="C119" s="105"/>
      <c r="E119" s="19"/>
      <c r="F119" s="19"/>
      <c r="I119" s="62"/>
      <c r="L119" s="19"/>
      <c r="M119" s="105"/>
      <c r="N119" s="105"/>
      <c r="O119" s="19"/>
      <c r="P119" s="19"/>
      <c r="Q119" s="19"/>
      <c r="R119" s="19"/>
      <c r="S119" s="19"/>
      <c r="T119" s="19"/>
      <c r="U119" s="19"/>
      <c r="V119" s="17"/>
      <c r="W119" s="17"/>
      <c r="X119" s="17"/>
    </row>
    <row r="120" spans="2:24" ht="13.95" x14ac:dyDescent="0.25">
      <c r="B120" s="105"/>
      <c r="C120" s="105"/>
      <c r="E120" s="19"/>
      <c r="F120" s="19"/>
      <c r="I120" s="62"/>
      <c r="L120" s="19"/>
      <c r="M120" s="105"/>
      <c r="N120" s="105"/>
      <c r="O120" s="19"/>
      <c r="P120" s="19"/>
      <c r="Q120" s="19"/>
      <c r="R120" s="19"/>
      <c r="S120" s="19"/>
      <c r="T120" s="19"/>
      <c r="U120" s="19"/>
      <c r="V120" s="17"/>
      <c r="W120" s="17"/>
      <c r="X120" s="17"/>
    </row>
    <row r="121" spans="2:24" ht="13.95" x14ac:dyDescent="0.25">
      <c r="B121" s="105"/>
      <c r="C121" s="105"/>
      <c r="E121" s="19"/>
      <c r="F121" s="19"/>
      <c r="I121" s="62"/>
      <c r="L121" s="19"/>
      <c r="M121" s="105"/>
      <c r="N121" s="105"/>
      <c r="O121" s="19"/>
      <c r="P121" s="19"/>
      <c r="Q121" s="19"/>
      <c r="R121" s="19"/>
      <c r="S121" s="19"/>
      <c r="T121" s="19"/>
      <c r="U121" s="19"/>
      <c r="V121" s="17"/>
      <c r="W121" s="17"/>
      <c r="X121" s="17"/>
    </row>
    <row r="122" spans="2:24" ht="13.95" x14ac:dyDescent="0.25">
      <c r="B122" s="105"/>
      <c r="C122" s="105"/>
      <c r="E122" s="19"/>
      <c r="F122" s="19"/>
      <c r="I122" s="62"/>
      <c r="L122" s="19"/>
      <c r="M122" s="105"/>
      <c r="N122" s="105"/>
      <c r="O122" s="19"/>
      <c r="P122" s="19"/>
      <c r="Q122" s="19"/>
      <c r="R122" s="19"/>
      <c r="S122" s="19"/>
      <c r="T122" s="19"/>
      <c r="U122" s="19"/>
      <c r="V122" s="17"/>
      <c r="W122" s="17"/>
      <c r="X122" s="17"/>
    </row>
    <row r="123" spans="2:24" ht="13.95" x14ac:dyDescent="0.25">
      <c r="B123" s="105"/>
      <c r="C123" s="105"/>
      <c r="E123" s="19"/>
      <c r="F123" s="19"/>
      <c r="I123" s="62"/>
      <c r="L123" s="19"/>
      <c r="M123" s="105"/>
      <c r="N123" s="105"/>
      <c r="O123" s="19"/>
      <c r="P123" s="19"/>
      <c r="Q123" s="19"/>
      <c r="R123" s="19"/>
      <c r="S123" s="19"/>
      <c r="T123" s="19"/>
      <c r="U123" s="19"/>
      <c r="V123" s="17"/>
      <c r="W123" s="17"/>
      <c r="X123" s="17"/>
    </row>
    <row r="124" spans="2:24" ht="13.95" x14ac:dyDescent="0.25">
      <c r="B124" s="105"/>
      <c r="C124" s="105"/>
      <c r="E124" s="19"/>
      <c r="F124" s="19"/>
      <c r="I124" s="62"/>
      <c r="L124" s="19"/>
      <c r="M124" s="105"/>
      <c r="N124" s="105"/>
      <c r="O124" s="19"/>
      <c r="P124" s="19"/>
      <c r="Q124" s="19"/>
      <c r="R124" s="19"/>
      <c r="S124" s="19"/>
      <c r="T124" s="19"/>
      <c r="U124" s="19"/>
      <c r="V124" s="17"/>
      <c r="W124" s="17"/>
      <c r="X124" s="17"/>
    </row>
    <row r="125" spans="2:24" ht="13.95" x14ac:dyDescent="0.25">
      <c r="B125" s="105"/>
      <c r="C125" s="105"/>
      <c r="E125" s="19"/>
      <c r="F125" s="19"/>
      <c r="I125" s="62"/>
      <c r="L125" s="19"/>
      <c r="M125" s="105"/>
      <c r="N125" s="105"/>
      <c r="O125" s="19"/>
      <c r="P125" s="19"/>
      <c r="Q125" s="19"/>
      <c r="R125" s="19"/>
      <c r="S125" s="19"/>
      <c r="T125" s="19"/>
      <c r="U125" s="19"/>
      <c r="V125" s="17"/>
      <c r="W125" s="17"/>
      <c r="X125" s="17"/>
    </row>
    <row r="126" spans="2:24" ht="13.95" x14ac:dyDescent="0.25">
      <c r="B126" s="105"/>
      <c r="C126" s="105"/>
      <c r="E126" s="19"/>
      <c r="F126" s="19"/>
      <c r="I126" s="62"/>
      <c r="L126" s="19"/>
      <c r="M126" s="105"/>
      <c r="N126" s="105"/>
      <c r="O126" s="19"/>
      <c r="P126" s="19"/>
      <c r="Q126" s="19"/>
      <c r="R126" s="19"/>
      <c r="S126" s="19"/>
      <c r="T126" s="19"/>
      <c r="U126" s="19"/>
      <c r="V126" s="17"/>
      <c r="W126" s="17"/>
      <c r="X126" s="17"/>
    </row>
    <row r="127" spans="2:24" ht="13.95" x14ac:dyDescent="0.25">
      <c r="B127" s="105"/>
      <c r="C127" s="105"/>
      <c r="E127" s="19"/>
      <c r="F127" s="19"/>
      <c r="I127" s="62"/>
      <c r="L127" s="19"/>
      <c r="M127" s="105"/>
      <c r="N127" s="105"/>
      <c r="O127" s="19"/>
      <c r="P127" s="19"/>
      <c r="Q127" s="19"/>
      <c r="R127" s="19"/>
      <c r="S127" s="19"/>
      <c r="T127" s="19"/>
      <c r="U127" s="19"/>
      <c r="V127" s="17"/>
      <c r="W127" s="17"/>
      <c r="X127" s="17"/>
    </row>
    <row r="128" spans="2:24" ht="13.95" x14ac:dyDescent="0.25">
      <c r="B128" s="105"/>
      <c r="C128" s="105"/>
      <c r="E128" s="19"/>
      <c r="F128" s="19"/>
      <c r="I128" s="62"/>
      <c r="L128" s="19"/>
      <c r="M128" s="105"/>
      <c r="N128" s="105"/>
      <c r="O128" s="19"/>
      <c r="P128" s="19"/>
      <c r="Q128" s="19"/>
      <c r="R128" s="19"/>
      <c r="S128" s="19"/>
      <c r="T128" s="19"/>
      <c r="U128" s="19"/>
      <c r="V128" s="17"/>
      <c r="W128" s="17"/>
      <c r="X128" s="17"/>
    </row>
    <row r="129" spans="2:24" ht="13.95" x14ac:dyDescent="0.25">
      <c r="B129" s="105"/>
      <c r="C129" s="105"/>
      <c r="E129" s="19"/>
      <c r="F129" s="19"/>
      <c r="I129" s="62"/>
      <c r="L129" s="19"/>
      <c r="M129" s="105"/>
      <c r="N129" s="105"/>
      <c r="O129" s="19"/>
      <c r="P129" s="19"/>
      <c r="Q129" s="19"/>
      <c r="R129" s="19"/>
      <c r="S129" s="19"/>
      <c r="T129" s="19"/>
      <c r="U129" s="19"/>
      <c r="V129" s="17"/>
      <c r="W129" s="17"/>
      <c r="X129" s="17"/>
    </row>
    <row r="130" spans="2:24" ht="13.95" x14ac:dyDescent="0.25">
      <c r="B130" s="105"/>
      <c r="C130" s="105"/>
      <c r="E130" s="19"/>
      <c r="F130" s="19"/>
      <c r="I130" s="62"/>
      <c r="L130" s="19"/>
      <c r="M130" s="105"/>
      <c r="N130" s="105"/>
      <c r="O130" s="19"/>
      <c r="P130" s="19"/>
      <c r="Q130" s="19"/>
      <c r="R130" s="19"/>
      <c r="S130" s="19"/>
      <c r="T130" s="19"/>
      <c r="U130" s="19"/>
      <c r="V130" s="17"/>
      <c r="W130" s="17"/>
      <c r="X130" s="17"/>
    </row>
    <row r="131" spans="2:24" ht="13.95" x14ac:dyDescent="0.25">
      <c r="B131" s="105"/>
      <c r="C131" s="105"/>
      <c r="E131" s="19"/>
      <c r="F131" s="19"/>
      <c r="I131" s="62"/>
      <c r="L131" s="19"/>
      <c r="M131" s="105"/>
      <c r="N131" s="105"/>
      <c r="O131" s="19"/>
      <c r="P131" s="19"/>
      <c r="Q131" s="19"/>
      <c r="R131" s="19"/>
      <c r="S131" s="19"/>
      <c r="T131" s="19"/>
      <c r="U131" s="19"/>
      <c r="V131" s="17"/>
      <c r="W131" s="17"/>
      <c r="X131" s="17"/>
    </row>
    <row r="132" spans="2:24" ht="13.95" x14ac:dyDescent="0.25">
      <c r="B132" s="105"/>
      <c r="C132" s="105"/>
      <c r="E132" s="19"/>
      <c r="F132" s="19"/>
      <c r="I132" s="62"/>
      <c r="L132" s="19"/>
      <c r="M132" s="105"/>
      <c r="N132" s="105"/>
      <c r="O132" s="19"/>
      <c r="P132" s="19"/>
      <c r="Q132" s="19"/>
      <c r="R132" s="19"/>
      <c r="S132" s="19"/>
      <c r="T132" s="19"/>
      <c r="U132" s="19"/>
      <c r="V132" s="17"/>
      <c r="W132" s="17"/>
      <c r="X132" s="17"/>
    </row>
    <row r="133" spans="2:24" ht="13.95" x14ac:dyDescent="0.25">
      <c r="B133" s="105"/>
      <c r="C133" s="105"/>
      <c r="E133" s="19"/>
      <c r="F133" s="19"/>
      <c r="I133" s="62"/>
      <c r="L133" s="19"/>
      <c r="M133" s="105"/>
      <c r="N133" s="105"/>
      <c r="O133" s="19"/>
      <c r="P133" s="19"/>
      <c r="Q133" s="19"/>
      <c r="R133" s="19"/>
      <c r="S133" s="19"/>
      <c r="T133" s="19"/>
      <c r="U133" s="19"/>
      <c r="V133" s="17"/>
      <c r="W133" s="17"/>
      <c r="X133" s="17"/>
    </row>
    <row r="134" spans="2:24" ht="13.95" x14ac:dyDescent="0.25">
      <c r="B134" s="105"/>
      <c r="C134" s="105"/>
      <c r="E134" s="19"/>
      <c r="F134" s="19"/>
      <c r="I134" s="62"/>
      <c r="L134" s="19"/>
      <c r="M134" s="105"/>
      <c r="N134" s="105"/>
      <c r="O134" s="19"/>
      <c r="P134" s="19"/>
      <c r="Q134" s="19"/>
      <c r="R134" s="19"/>
      <c r="S134" s="19"/>
      <c r="T134" s="19"/>
      <c r="U134" s="19"/>
      <c r="V134" s="17"/>
      <c r="W134" s="17"/>
      <c r="X134" s="17"/>
    </row>
    <row r="135" spans="2:24" ht="13.95" x14ac:dyDescent="0.25">
      <c r="B135" s="105"/>
      <c r="C135" s="105"/>
      <c r="E135" s="19"/>
      <c r="F135" s="19"/>
      <c r="I135" s="62"/>
      <c r="L135" s="19"/>
      <c r="M135" s="105"/>
      <c r="N135" s="105"/>
      <c r="O135" s="19"/>
      <c r="P135" s="19"/>
      <c r="Q135" s="19"/>
      <c r="R135" s="19"/>
      <c r="S135" s="19"/>
      <c r="T135" s="19"/>
      <c r="U135" s="19"/>
      <c r="V135" s="17"/>
      <c r="W135" s="17"/>
      <c r="X135" s="17"/>
    </row>
    <row r="136" spans="2:24" ht="13.95" x14ac:dyDescent="0.25">
      <c r="B136" s="105"/>
      <c r="C136" s="105"/>
      <c r="E136" s="19"/>
      <c r="F136" s="19"/>
      <c r="I136" s="62"/>
      <c r="L136" s="19"/>
      <c r="M136" s="105"/>
      <c r="N136" s="105"/>
      <c r="O136" s="19"/>
      <c r="P136" s="19"/>
      <c r="Q136" s="19"/>
      <c r="R136" s="19"/>
      <c r="S136" s="19"/>
      <c r="T136" s="19"/>
      <c r="U136" s="19"/>
      <c r="V136" s="17"/>
      <c r="W136" s="17"/>
      <c r="X136" s="17"/>
    </row>
    <row r="137" spans="2:24" ht="13.95" x14ac:dyDescent="0.25">
      <c r="B137" s="105"/>
      <c r="C137" s="105"/>
      <c r="E137" s="19"/>
      <c r="F137" s="19"/>
      <c r="I137" s="62"/>
      <c r="L137" s="19"/>
      <c r="M137" s="105"/>
      <c r="N137" s="105"/>
      <c r="O137" s="19"/>
      <c r="P137" s="19"/>
      <c r="Q137" s="19"/>
      <c r="R137" s="19"/>
      <c r="S137" s="19"/>
      <c r="T137" s="19"/>
      <c r="U137" s="19"/>
      <c r="V137" s="17"/>
      <c r="W137" s="17"/>
      <c r="X137" s="17"/>
    </row>
    <row r="138" spans="2:24" ht="13.95" x14ac:dyDescent="0.25">
      <c r="B138" s="105"/>
      <c r="C138" s="105"/>
      <c r="E138" s="19"/>
      <c r="F138" s="19"/>
      <c r="I138" s="62"/>
      <c r="L138" s="19"/>
      <c r="M138" s="105"/>
      <c r="N138" s="105"/>
      <c r="O138" s="19"/>
      <c r="P138" s="19"/>
      <c r="Q138" s="19"/>
      <c r="R138" s="19"/>
      <c r="S138" s="19"/>
      <c r="T138" s="19"/>
      <c r="U138" s="19"/>
      <c r="V138" s="17"/>
      <c r="W138" s="17"/>
      <c r="X138" s="17"/>
    </row>
    <row r="139" spans="2:24" ht="13.95" x14ac:dyDescent="0.25">
      <c r="B139" s="105"/>
      <c r="C139" s="105"/>
      <c r="E139" s="19"/>
      <c r="F139" s="19"/>
      <c r="I139" s="62"/>
      <c r="L139" s="19"/>
      <c r="M139" s="105"/>
      <c r="N139" s="105"/>
      <c r="O139" s="19"/>
      <c r="P139" s="19"/>
      <c r="Q139" s="19"/>
      <c r="R139" s="19"/>
      <c r="S139" s="19"/>
      <c r="T139" s="19"/>
      <c r="U139" s="19"/>
      <c r="V139" s="17"/>
      <c r="W139" s="17"/>
      <c r="X139" s="17"/>
    </row>
    <row r="140" spans="2:24" ht="13.95" x14ac:dyDescent="0.25">
      <c r="B140" s="105"/>
      <c r="C140" s="105"/>
      <c r="E140" s="19"/>
      <c r="F140" s="19"/>
      <c r="I140" s="62"/>
      <c r="L140" s="19"/>
      <c r="M140" s="105"/>
      <c r="N140" s="105"/>
      <c r="O140" s="19"/>
      <c r="P140" s="19"/>
      <c r="Q140" s="19"/>
      <c r="R140" s="19"/>
      <c r="S140" s="19"/>
      <c r="T140" s="19"/>
      <c r="U140" s="19"/>
      <c r="V140" s="17"/>
      <c r="W140" s="17"/>
      <c r="X140" s="17"/>
    </row>
    <row r="141" spans="2:24" ht="13.95" x14ac:dyDescent="0.25">
      <c r="B141" s="105"/>
      <c r="C141" s="105"/>
      <c r="E141" s="19"/>
      <c r="F141" s="19"/>
      <c r="I141" s="62"/>
      <c r="L141" s="19"/>
      <c r="M141" s="105"/>
      <c r="N141" s="105"/>
      <c r="O141" s="19"/>
      <c r="P141" s="19"/>
      <c r="Q141" s="19"/>
      <c r="R141" s="19"/>
      <c r="S141" s="19"/>
      <c r="T141" s="19"/>
      <c r="U141" s="19"/>
      <c r="V141" s="17"/>
      <c r="W141" s="17"/>
      <c r="X141" s="17"/>
    </row>
    <row r="142" spans="2:24" ht="13.95" x14ac:dyDescent="0.25">
      <c r="B142" s="105"/>
      <c r="C142" s="105"/>
      <c r="E142" s="19"/>
      <c r="F142" s="19"/>
      <c r="I142" s="62"/>
      <c r="L142" s="19"/>
      <c r="M142" s="105"/>
      <c r="N142" s="105"/>
      <c r="O142" s="19"/>
      <c r="P142" s="19"/>
      <c r="Q142" s="19"/>
      <c r="R142" s="19"/>
      <c r="S142" s="19"/>
      <c r="T142" s="19"/>
      <c r="U142" s="19"/>
      <c r="V142" s="17"/>
      <c r="W142" s="17"/>
      <c r="X142" s="17"/>
    </row>
    <row r="143" spans="2:24" ht="13.95" x14ac:dyDescent="0.25">
      <c r="B143" s="105"/>
      <c r="C143" s="105"/>
      <c r="E143" s="19"/>
      <c r="F143" s="19"/>
      <c r="I143" s="62"/>
      <c r="L143" s="19"/>
      <c r="M143" s="105"/>
      <c r="N143" s="105"/>
      <c r="O143" s="19"/>
      <c r="P143" s="19"/>
      <c r="Q143" s="19"/>
      <c r="R143" s="19"/>
      <c r="S143" s="19"/>
      <c r="T143" s="19"/>
      <c r="U143" s="19"/>
      <c r="V143" s="17"/>
      <c r="W143" s="17"/>
      <c r="X143" s="17"/>
    </row>
    <row r="144" spans="2:24" ht="13.95" x14ac:dyDescent="0.25">
      <c r="B144" s="105"/>
      <c r="C144" s="105"/>
      <c r="E144" s="19"/>
      <c r="F144" s="19"/>
      <c r="I144" s="62"/>
      <c r="L144" s="19"/>
      <c r="M144" s="105"/>
      <c r="N144" s="105"/>
      <c r="O144" s="19"/>
      <c r="P144" s="19"/>
      <c r="Q144" s="19"/>
      <c r="R144" s="19"/>
      <c r="S144" s="19"/>
      <c r="T144" s="19"/>
      <c r="U144" s="19"/>
      <c r="V144" s="17"/>
      <c r="W144" s="17"/>
      <c r="X144" s="17"/>
    </row>
    <row r="145" spans="2:24" ht="13.95" x14ac:dyDescent="0.25">
      <c r="B145" s="105"/>
      <c r="C145" s="105"/>
      <c r="E145" s="19"/>
      <c r="F145" s="19"/>
      <c r="I145" s="62"/>
      <c r="L145" s="19"/>
      <c r="M145" s="105"/>
      <c r="N145" s="105"/>
      <c r="O145" s="19"/>
      <c r="P145" s="19"/>
      <c r="Q145" s="19"/>
      <c r="R145" s="19"/>
      <c r="S145" s="19"/>
      <c r="T145" s="19"/>
      <c r="U145" s="19"/>
      <c r="V145" s="17"/>
      <c r="W145" s="17"/>
      <c r="X145" s="17"/>
    </row>
    <row r="146" spans="2:24" ht="13.95" x14ac:dyDescent="0.25">
      <c r="B146" s="105"/>
      <c r="C146" s="105"/>
      <c r="E146" s="19"/>
      <c r="F146" s="19"/>
      <c r="I146" s="62"/>
      <c r="L146" s="19"/>
      <c r="M146" s="105"/>
      <c r="N146" s="105"/>
      <c r="O146" s="19"/>
      <c r="P146" s="19"/>
      <c r="Q146" s="19"/>
      <c r="R146" s="19"/>
      <c r="S146" s="19"/>
      <c r="T146" s="19"/>
      <c r="U146" s="19"/>
      <c r="V146" s="17"/>
      <c r="W146" s="17"/>
      <c r="X146" s="17"/>
    </row>
    <row r="147" spans="2:24" ht="13.95" x14ac:dyDescent="0.25">
      <c r="B147" s="105"/>
      <c r="C147" s="105"/>
      <c r="E147" s="19"/>
      <c r="F147" s="19"/>
      <c r="I147" s="62"/>
      <c r="L147" s="19"/>
      <c r="M147" s="105"/>
      <c r="N147" s="105"/>
      <c r="O147" s="19"/>
      <c r="P147" s="19"/>
      <c r="Q147" s="19"/>
      <c r="R147" s="19"/>
      <c r="S147" s="19"/>
      <c r="T147" s="19"/>
      <c r="U147" s="19"/>
      <c r="V147" s="17"/>
      <c r="W147" s="17"/>
      <c r="X147" s="17"/>
    </row>
    <row r="148" spans="2:24" ht="13.95" x14ac:dyDescent="0.25">
      <c r="B148" s="105"/>
      <c r="C148" s="105"/>
      <c r="E148" s="19"/>
      <c r="F148" s="19"/>
      <c r="I148" s="62"/>
      <c r="L148" s="19"/>
      <c r="M148" s="105"/>
      <c r="N148" s="105"/>
      <c r="O148" s="19"/>
      <c r="P148" s="19"/>
      <c r="Q148" s="19"/>
      <c r="R148" s="19"/>
      <c r="S148" s="19"/>
      <c r="T148" s="19"/>
      <c r="U148" s="19"/>
      <c r="V148" s="17"/>
      <c r="W148" s="17"/>
      <c r="X148" s="17"/>
    </row>
    <row r="149" spans="2:24" ht="13.95" x14ac:dyDescent="0.25">
      <c r="B149" s="105"/>
      <c r="C149" s="105"/>
      <c r="E149" s="19"/>
      <c r="F149" s="19"/>
      <c r="I149" s="62"/>
      <c r="L149" s="19"/>
      <c r="M149" s="105"/>
      <c r="N149" s="105"/>
      <c r="O149" s="19"/>
      <c r="P149" s="19"/>
      <c r="Q149" s="19"/>
      <c r="R149" s="19"/>
      <c r="S149" s="19"/>
      <c r="T149" s="19"/>
      <c r="U149" s="19"/>
      <c r="V149" s="17"/>
      <c r="W149" s="17"/>
      <c r="X149" s="17"/>
    </row>
    <row r="150" spans="2:24" ht="13.95" x14ac:dyDescent="0.25">
      <c r="B150" s="105"/>
      <c r="C150" s="105"/>
      <c r="E150" s="19"/>
      <c r="F150" s="19"/>
      <c r="I150" s="62"/>
      <c r="L150" s="19"/>
      <c r="M150" s="105"/>
      <c r="N150" s="105"/>
      <c r="O150" s="19"/>
      <c r="P150" s="19"/>
      <c r="Q150" s="19"/>
      <c r="R150" s="19"/>
      <c r="S150" s="19"/>
      <c r="T150" s="19"/>
      <c r="U150" s="19"/>
      <c r="V150" s="17"/>
      <c r="W150" s="17"/>
      <c r="X150" s="17"/>
    </row>
    <row r="151" spans="2:24" ht="13.95" x14ac:dyDescent="0.25">
      <c r="B151" s="105"/>
      <c r="C151" s="105"/>
      <c r="E151" s="19"/>
      <c r="F151" s="19"/>
      <c r="I151" s="62"/>
      <c r="L151" s="19"/>
      <c r="M151" s="105"/>
      <c r="N151" s="105"/>
      <c r="O151" s="19"/>
      <c r="P151" s="19"/>
      <c r="Q151" s="19"/>
      <c r="R151" s="19"/>
      <c r="S151" s="19"/>
      <c r="T151" s="19"/>
      <c r="U151" s="19"/>
      <c r="V151" s="17"/>
      <c r="W151" s="17"/>
      <c r="X151" s="17"/>
    </row>
    <row r="152" spans="2:24" ht="13.95" x14ac:dyDescent="0.25">
      <c r="B152" s="105"/>
      <c r="C152" s="105"/>
      <c r="E152" s="19"/>
      <c r="F152" s="19"/>
      <c r="I152" s="62"/>
      <c r="L152" s="19"/>
      <c r="M152" s="105"/>
      <c r="N152" s="105"/>
      <c r="O152" s="19"/>
      <c r="P152" s="19"/>
      <c r="Q152" s="19"/>
      <c r="R152" s="19"/>
      <c r="S152" s="19"/>
      <c r="T152" s="19"/>
      <c r="U152" s="19"/>
      <c r="V152" s="17"/>
      <c r="W152" s="17"/>
      <c r="X152" s="17"/>
    </row>
    <row r="153" spans="2:24" ht="13.95" x14ac:dyDescent="0.25">
      <c r="B153" s="105"/>
      <c r="C153" s="105"/>
      <c r="E153" s="19"/>
      <c r="F153" s="19"/>
      <c r="I153" s="62"/>
      <c r="L153" s="19"/>
      <c r="M153" s="105"/>
      <c r="N153" s="105"/>
      <c r="O153" s="19"/>
      <c r="P153" s="19"/>
      <c r="Q153" s="19"/>
      <c r="R153" s="19"/>
      <c r="S153" s="19"/>
      <c r="T153" s="19"/>
      <c r="U153" s="19"/>
      <c r="V153" s="17"/>
      <c r="W153" s="17"/>
      <c r="X153" s="17"/>
    </row>
    <row r="154" spans="2:24" ht="13.95" x14ac:dyDescent="0.25">
      <c r="B154" s="105"/>
      <c r="C154" s="105"/>
      <c r="E154" s="19"/>
      <c r="F154" s="19"/>
      <c r="I154" s="62"/>
      <c r="L154" s="19"/>
      <c r="M154" s="105"/>
      <c r="N154" s="105"/>
      <c r="O154" s="19"/>
      <c r="P154" s="19"/>
      <c r="Q154" s="19"/>
      <c r="R154" s="19"/>
      <c r="S154" s="19"/>
      <c r="T154" s="19"/>
      <c r="U154" s="19"/>
      <c r="V154" s="17"/>
      <c r="W154" s="17"/>
      <c r="X154" s="17"/>
    </row>
    <row r="155" spans="2:24" ht="13.95" x14ac:dyDescent="0.25">
      <c r="B155" s="105"/>
      <c r="C155" s="105"/>
      <c r="E155" s="19"/>
      <c r="F155" s="19"/>
      <c r="I155" s="62"/>
      <c r="L155" s="19"/>
      <c r="M155" s="105"/>
      <c r="N155" s="105"/>
      <c r="O155" s="19"/>
      <c r="P155" s="19"/>
      <c r="Q155" s="19"/>
      <c r="R155" s="19"/>
      <c r="S155" s="19"/>
      <c r="T155" s="19"/>
      <c r="U155" s="19"/>
      <c r="V155" s="17"/>
      <c r="W155" s="17"/>
      <c r="X155" s="17"/>
    </row>
    <row r="156" spans="2:24" ht="13.95" x14ac:dyDescent="0.25">
      <c r="B156" s="105"/>
      <c r="C156" s="105"/>
      <c r="E156" s="19"/>
      <c r="F156" s="19"/>
      <c r="I156" s="62"/>
      <c r="L156" s="19"/>
      <c r="M156" s="105"/>
      <c r="N156" s="105"/>
      <c r="O156" s="19"/>
      <c r="P156" s="19"/>
      <c r="Q156" s="19"/>
      <c r="R156" s="19"/>
      <c r="S156" s="19"/>
      <c r="T156" s="19"/>
      <c r="U156" s="19"/>
      <c r="V156" s="17"/>
      <c r="W156" s="17"/>
      <c r="X156" s="17"/>
    </row>
    <row r="157" spans="2:24" ht="13.95" x14ac:dyDescent="0.25">
      <c r="B157" s="105"/>
      <c r="C157" s="105"/>
      <c r="E157" s="19"/>
      <c r="F157" s="19"/>
      <c r="I157" s="62"/>
      <c r="L157" s="19"/>
      <c r="M157" s="105"/>
      <c r="N157" s="105"/>
      <c r="O157" s="19"/>
      <c r="P157" s="19"/>
      <c r="Q157" s="19"/>
      <c r="R157" s="19"/>
      <c r="S157" s="19"/>
      <c r="T157" s="19"/>
      <c r="U157" s="19"/>
      <c r="V157" s="17"/>
      <c r="W157" s="17"/>
      <c r="X157" s="17"/>
    </row>
    <row r="158" spans="2:24" ht="13.95" x14ac:dyDescent="0.25">
      <c r="B158" s="105"/>
      <c r="C158" s="105"/>
      <c r="E158" s="19"/>
      <c r="F158" s="19"/>
      <c r="I158" s="62"/>
      <c r="L158" s="19"/>
      <c r="M158" s="105"/>
      <c r="N158" s="105"/>
      <c r="O158" s="19"/>
      <c r="P158" s="19"/>
      <c r="Q158" s="19"/>
      <c r="R158" s="19"/>
      <c r="S158" s="19"/>
      <c r="T158" s="19"/>
      <c r="U158" s="19"/>
      <c r="V158" s="17"/>
      <c r="W158" s="17"/>
      <c r="X158" s="17"/>
    </row>
  </sheetData>
  <mergeCells count="4">
    <mergeCell ref="S1:U1"/>
    <mergeCell ref="P1:R1"/>
    <mergeCell ref="M1:O1"/>
    <mergeCell ref="R2:S2"/>
  </mergeCells>
  <phoneticPr fontId="283" type="noConversion"/>
  <dataValidations count="5">
    <dataValidation type="list" operator="equal" allowBlank="1" sqref="D6:D28 D30:D33 D88:D118">
      <formula1>"近战,远程,治疗,buff,召唤"</formula1>
    </dataValidation>
    <dataValidation type="list" operator="equal" allowBlank="1" sqref="D29 D34:D54">
      <formula1>"近战,远程,治疗,buff,召唤"</formula1>
    </dataValidation>
    <dataValidation type="list" operator="equal" allowBlank="1" sqref="M34:M47 M49:M54">
      <formula1>"自身,己方单体,己方单体（不含自身）,己方群体,己方群体（不含自身）,己方全体,敌方单体,敌方群体,敌方全体"</formula1>
    </dataValidation>
    <dataValidation type="list" operator="equal" allowBlank="1" sqref="M6:M33 M55:M118">
      <formula1>"自身,己方单体,己方单体（不含自身）,己方群体,己方群体（不含自身）,己方全体,敌方单体,敌方群体,敌方全体"</formula1>
    </dataValidation>
    <dataValidation type="list" operator="equal" allowBlank="1" sqref="D55:D87">
      <formula1>"近战伤害,远程伤害,治疗,BUFF,DEBUFF,综合"</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03"/>
  <sheetViews>
    <sheetView workbookViewId="0">
      <pane ySplit="1" topLeftCell="A2" activePane="bottomLeft" state="frozen"/>
      <selection pane="bottomLeft"/>
    </sheetView>
  </sheetViews>
  <sheetFormatPr defaultColWidth="10" defaultRowHeight="13.35" x14ac:dyDescent="0.25"/>
  <cols>
    <col min="1" max="2" width="12.6640625" customWidth="1"/>
    <col min="3" max="3" width="61.109375" customWidth="1"/>
    <col min="4" max="4" width="8.77734375" customWidth="1"/>
    <col min="5" max="5" width="50.77734375" customWidth="1"/>
    <col min="6" max="6" width="15.44140625" customWidth="1"/>
    <col min="7" max="7" width="45.77734375" customWidth="1"/>
    <col min="8" max="8" width="47.21875" customWidth="1"/>
    <col min="9" max="9" width="15.6640625" customWidth="1"/>
    <col min="10" max="10" width="8.88671875" customWidth="1"/>
    <col min="11" max="11" width="15.88671875" customWidth="1"/>
    <col min="12" max="12" width="7.77734375" customWidth="1"/>
  </cols>
  <sheetData>
    <row r="1" spans="1:12" ht="18.149999999999999" x14ac:dyDescent="0.25">
      <c r="A1" s="286" t="s">
        <v>97</v>
      </c>
      <c r="B1" s="286"/>
      <c r="C1" s="286"/>
      <c r="D1" s="286"/>
      <c r="E1" s="286"/>
      <c r="F1" s="286"/>
      <c r="G1" s="286"/>
      <c r="H1" s="286"/>
      <c r="I1" s="286"/>
      <c r="J1" s="286"/>
    </row>
    <row r="2" spans="1:12" ht="18.149999999999999" x14ac:dyDescent="0.25">
      <c r="A2" s="11" t="s">
        <v>193</v>
      </c>
      <c r="B2" s="11" t="s">
        <v>1522</v>
      </c>
      <c r="C2" s="14" t="s">
        <v>1523</v>
      </c>
      <c r="F2" s="261" t="s">
        <v>1524</v>
      </c>
      <c r="G2" s="261"/>
      <c r="H2" s="261"/>
      <c r="I2" s="261"/>
      <c r="J2" s="261"/>
      <c r="K2" s="261"/>
      <c r="L2" s="261"/>
    </row>
    <row r="3" spans="1:12" ht="120.4" customHeight="1" x14ac:dyDescent="0.3">
      <c r="A3" s="263" t="s">
        <v>1525</v>
      </c>
      <c r="B3" s="19"/>
      <c r="C3" s="285" t="s">
        <v>1526</v>
      </c>
      <c r="F3" s="26" t="s">
        <v>1524</v>
      </c>
      <c r="G3" s="26" t="s">
        <v>1527</v>
      </c>
      <c r="H3" s="26" t="s">
        <v>1528</v>
      </c>
      <c r="I3" s="40" t="s">
        <v>1529</v>
      </c>
      <c r="J3" s="160" t="s">
        <v>1530</v>
      </c>
      <c r="K3" s="160" t="s">
        <v>1531</v>
      </c>
      <c r="L3" s="160" t="s">
        <v>1532</v>
      </c>
    </row>
    <row r="4" spans="1:12" ht="23.9" customHeight="1" x14ac:dyDescent="0.3">
      <c r="A4" s="263"/>
      <c r="B4" s="23"/>
      <c r="C4" s="285"/>
      <c r="F4" s="19" t="s">
        <v>1533</v>
      </c>
      <c r="G4" s="19" t="s">
        <v>1534</v>
      </c>
      <c r="H4" s="165" t="s">
        <v>1535</v>
      </c>
      <c r="I4" s="163" t="s">
        <v>1536</v>
      </c>
      <c r="J4" s="163" t="s">
        <v>1537</v>
      </c>
      <c r="K4" s="163" t="s">
        <v>1538</v>
      </c>
      <c r="L4" s="163">
        <v>30</v>
      </c>
    </row>
    <row r="5" spans="1:12" ht="24.05" customHeight="1" x14ac:dyDescent="0.3">
      <c r="A5" s="23" t="s">
        <v>1539</v>
      </c>
      <c r="B5" s="23"/>
      <c r="C5" s="24" t="s">
        <v>1540</v>
      </c>
      <c r="E5" s="24"/>
      <c r="F5" s="164" t="s">
        <v>1541</v>
      </c>
      <c r="G5" s="139" t="s">
        <v>1542</v>
      </c>
      <c r="H5" s="139" t="s">
        <v>1543</v>
      </c>
      <c r="I5" s="163" t="s">
        <v>1536</v>
      </c>
      <c r="J5" s="163" t="s">
        <v>1537</v>
      </c>
      <c r="K5" s="163" t="s">
        <v>1544</v>
      </c>
      <c r="L5" s="163">
        <v>10</v>
      </c>
    </row>
    <row r="6" spans="1:12" ht="41.75" x14ac:dyDescent="0.3">
      <c r="A6" s="23" t="s">
        <v>1545</v>
      </c>
      <c r="B6" s="23"/>
      <c r="F6" s="164" t="s">
        <v>1546</v>
      </c>
      <c r="G6" s="139" t="s">
        <v>1547</v>
      </c>
      <c r="H6" s="139" t="s">
        <v>1548</v>
      </c>
      <c r="I6" s="163" t="s">
        <v>1536</v>
      </c>
      <c r="J6" s="163" t="s">
        <v>1537</v>
      </c>
      <c r="K6" s="163" t="s">
        <v>1544</v>
      </c>
      <c r="L6" s="163">
        <v>15</v>
      </c>
    </row>
    <row r="7" spans="1:12" ht="55.7" x14ac:dyDescent="0.3">
      <c r="A7" s="23" t="s">
        <v>1549</v>
      </c>
      <c r="B7" s="23" t="s">
        <v>1550</v>
      </c>
      <c r="C7" s="24" t="s">
        <v>1551</v>
      </c>
      <c r="F7" s="164" t="s">
        <v>1552</v>
      </c>
      <c r="G7" s="139" t="s">
        <v>1553</v>
      </c>
      <c r="H7" s="139" t="s">
        <v>1554</v>
      </c>
      <c r="I7" s="163" t="s">
        <v>1536</v>
      </c>
      <c r="J7" s="163" t="s">
        <v>1537</v>
      </c>
      <c r="K7" s="163" t="s">
        <v>1544</v>
      </c>
      <c r="L7" s="163">
        <v>15</v>
      </c>
    </row>
    <row r="8" spans="1:12" ht="83.5" x14ac:dyDescent="0.3">
      <c r="C8" s="24" t="s">
        <v>1555</v>
      </c>
      <c r="F8" s="164" t="s">
        <v>1556</v>
      </c>
      <c r="G8" s="167" t="s">
        <v>1557</v>
      </c>
      <c r="H8" s="139" t="s">
        <v>1558</v>
      </c>
      <c r="I8" s="163" t="s">
        <v>1536</v>
      </c>
      <c r="J8" s="163" t="s">
        <v>1559</v>
      </c>
      <c r="K8" s="163" t="s">
        <v>1544</v>
      </c>
      <c r="L8" s="163">
        <v>30</v>
      </c>
    </row>
    <row r="9" spans="1:12" ht="83.5" x14ac:dyDescent="0.3">
      <c r="A9" s="23" t="s">
        <v>1560</v>
      </c>
      <c r="B9" s="23" t="s">
        <v>1561</v>
      </c>
      <c r="C9" s="24" t="s">
        <v>1562</v>
      </c>
      <c r="F9" s="19" t="s">
        <v>1563</v>
      </c>
      <c r="G9" s="163" t="s">
        <v>1564</v>
      </c>
      <c r="H9" s="163" t="s">
        <v>1565</v>
      </c>
      <c r="I9" s="162" t="s">
        <v>1566</v>
      </c>
      <c r="J9" s="163" t="s">
        <v>1559</v>
      </c>
      <c r="K9" s="19" t="s">
        <v>391</v>
      </c>
      <c r="L9" s="19" t="s">
        <v>391</v>
      </c>
    </row>
    <row r="10" spans="1:12" ht="14.55" x14ac:dyDescent="0.3">
      <c r="A10" s="23"/>
      <c r="B10" s="23"/>
      <c r="C10" s="73"/>
      <c r="F10" s="19"/>
      <c r="G10" s="59"/>
      <c r="H10" s="59"/>
      <c r="I10" s="59"/>
      <c r="J10" s="59"/>
    </row>
    <row r="11" spans="1:12" ht="13.95" x14ac:dyDescent="0.25">
      <c r="A11" s="23" t="s">
        <v>460</v>
      </c>
      <c r="B11" s="23" t="s">
        <v>56</v>
      </c>
      <c r="C11" s="73"/>
      <c r="F11" s="261" t="s">
        <v>1567</v>
      </c>
      <c r="G11" s="261"/>
      <c r="H11" s="261"/>
      <c r="I11" s="23"/>
      <c r="J11" s="23"/>
      <c r="K11" s="23"/>
    </row>
    <row r="12" spans="1:12" ht="14.55" x14ac:dyDescent="0.3">
      <c r="A12" s="23" t="s">
        <v>1539</v>
      </c>
      <c r="B12" s="23" t="s">
        <v>1525</v>
      </c>
      <c r="C12" s="24"/>
      <c r="F12" s="26" t="s">
        <v>1568</v>
      </c>
      <c r="G12" s="160" t="s">
        <v>1569</v>
      </c>
      <c r="H12" s="160" t="s">
        <v>1559</v>
      </c>
      <c r="I12" s="23"/>
      <c r="J12" s="23"/>
      <c r="K12" s="23"/>
      <c r="L12" s="166"/>
    </row>
    <row r="13" spans="1:12" ht="13.95" x14ac:dyDescent="0.25">
      <c r="A13" s="23" t="s">
        <v>1549</v>
      </c>
      <c r="B13" s="23" t="s">
        <v>1545</v>
      </c>
      <c r="C13" s="24"/>
      <c r="F13" s="288" t="s">
        <v>1570</v>
      </c>
      <c r="G13" s="161" t="s">
        <v>1571</v>
      </c>
      <c r="H13" s="161" t="s">
        <v>1572</v>
      </c>
      <c r="I13" s="23"/>
      <c r="J13" s="23"/>
      <c r="K13" s="23"/>
      <c r="L13" s="161"/>
    </row>
    <row r="14" spans="1:12" ht="55.7" x14ac:dyDescent="0.25">
      <c r="B14" s="23" t="s">
        <v>1560</v>
      </c>
      <c r="C14" s="24"/>
      <c r="F14" s="288"/>
      <c r="G14" s="161" t="s">
        <v>1573</v>
      </c>
      <c r="H14" s="161" t="s">
        <v>1574</v>
      </c>
      <c r="I14" s="23"/>
      <c r="J14" s="23"/>
      <c r="K14" s="23"/>
      <c r="L14" s="19"/>
    </row>
    <row r="15" spans="1:12" ht="27.85" x14ac:dyDescent="0.25">
      <c r="A15" s="23"/>
      <c r="C15" s="24"/>
      <c r="F15" s="288"/>
      <c r="G15" s="161" t="s">
        <v>1575</v>
      </c>
      <c r="H15" s="161" t="s">
        <v>1576</v>
      </c>
      <c r="I15" s="23"/>
      <c r="J15" s="23"/>
      <c r="K15" s="23"/>
      <c r="L15" s="19"/>
    </row>
    <row r="16" spans="1:12" ht="27.85" x14ac:dyDescent="0.25">
      <c r="A16" s="19"/>
      <c r="B16" s="19"/>
      <c r="C16" s="24"/>
      <c r="F16" s="288"/>
      <c r="G16" s="161" t="s">
        <v>1577</v>
      </c>
      <c r="H16" s="161" t="s">
        <v>1578</v>
      </c>
      <c r="I16" s="58"/>
      <c r="J16" s="58"/>
      <c r="K16" s="19"/>
      <c r="L16" s="19"/>
    </row>
    <row r="17" spans="1:12" ht="14.55" x14ac:dyDescent="0.25">
      <c r="A17" s="23"/>
      <c r="B17" s="23"/>
      <c r="C17" s="24"/>
      <c r="F17" s="288"/>
      <c r="G17" s="58" t="s">
        <v>1579</v>
      </c>
      <c r="H17" s="58" t="s">
        <v>1580</v>
      </c>
      <c r="I17" s="58"/>
      <c r="J17" s="58"/>
      <c r="K17" s="19"/>
      <c r="L17" s="19"/>
    </row>
    <row r="18" spans="1:12" ht="14.55" x14ac:dyDescent="0.25">
      <c r="A18" s="23"/>
      <c r="B18" s="23"/>
      <c r="C18" s="24"/>
      <c r="F18" s="288"/>
      <c r="G18" s="167" t="s">
        <v>1581</v>
      </c>
      <c r="H18" s="167" t="s">
        <v>1582</v>
      </c>
      <c r="I18" s="58"/>
      <c r="J18" s="58"/>
      <c r="K18" s="19"/>
      <c r="L18" s="19"/>
    </row>
    <row r="19" spans="1:12" ht="14.55" x14ac:dyDescent="0.25">
      <c r="A19" s="23"/>
      <c r="B19" s="23"/>
      <c r="C19" s="24"/>
      <c r="F19" s="288" t="s">
        <v>1566</v>
      </c>
      <c r="G19" s="161" t="s">
        <v>1583</v>
      </c>
      <c r="H19" s="161" t="s">
        <v>1584</v>
      </c>
      <c r="I19" s="58"/>
      <c r="J19" s="58"/>
      <c r="K19" s="19"/>
      <c r="L19" s="19"/>
    </row>
    <row r="20" spans="1:12" ht="55.7" x14ac:dyDescent="0.25">
      <c r="A20" s="23"/>
      <c r="B20" s="23"/>
      <c r="C20" s="24"/>
      <c r="F20" s="288"/>
      <c r="G20" s="161" t="s">
        <v>1585</v>
      </c>
      <c r="H20" s="161" t="s">
        <v>1586</v>
      </c>
      <c r="I20" s="58"/>
      <c r="J20" s="58"/>
      <c r="K20" s="19"/>
      <c r="L20" s="19"/>
    </row>
    <row r="21" spans="1:12" ht="27.85" x14ac:dyDescent="0.25">
      <c r="A21" s="23"/>
      <c r="B21" s="23"/>
      <c r="C21" s="24"/>
      <c r="F21" s="288"/>
      <c r="G21" s="161" t="s">
        <v>1587</v>
      </c>
      <c r="H21" s="161" t="s">
        <v>1588</v>
      </c>
      <c r="I21" s="58"/>
      <c r="J21" s="58"/>
      <c r="K21" s="19"/>
      <c r="L21" s="19"/>
    </row>
    <row r="22" spans="1:12" ht="27.85" x14ac:dyDescent="0.25">
      <c r="A22" s="19"/>
      <c r="B22" s="19"/>
      <c r="C22" s="24"/>
      <c r="F22" s="288"/>
      <c r="G22" s="161" t="s">
        <v>1589</v>
      </c>
      <c r="H22" s="161" t="s">
        <v>1590</v>
      </c>
      <c r="I22" s="58"/>
      <c r="J22" s="58"/>
      <c r="K22" s="19"/>
      <c r="L22" s="19"/>
    </row>
    <row r="23" spans="1:12" ht="14.55" x14ac:dyDescent="0.25">
      <c r="A23" s="19"/>
      <c r="B23" s="19"/>
      <c r="C23" s="24"/>
      <c r="F23" s="288"/>
      <c r="G23" s="58" t="s">
        <v>1580</v>
      </c>
      <c r="H23" s="58" t="s">
        <v>1591</v>
      </c>
      <c r="I23" s="58"/>
      <c r="J23" s="58"/>
      <c r="K23" s="19"/>
      <c r="L23" s="19"/>
    </row>
    <row r="24" spans="1:12" ht="14.55" x14ac:dyDescent="0.25">
      <c r="A24" s="19"/>
      <c r="B24" s="19"/>
      <c r="C24" s="24"/>
      <c r="F24" s="288"/>
      <c r="G24" s="167" t="s">
        <v>1592</v>
      </c>
      <c r="H24" s="167" t="s">
        <v>1593</v>
      </c>
      <c r="I24" s="58"/>
      <c r="J24" s="58"/>
      <c r="K24" s="19"/>
      <c r="L24" s="19"/>
    </row>
    <row r="25" spans="1:12" ht="14.55" x14ac:dyDescent="0.25">
      <c r="A25" s="19"/>
      <c r="B25" s="19"/>
      <c r="C25" s="24"/>
      <c r="F25" s="288" t="s">
        <v>1594</v>
      </c>
      <c r="G25" s="161" t="s">
        <v>1595</v>
      </c>
      <c r="H25" s="161" t="s">
        <v>1596</v>
      </c>
      <c r="I25" s="58"/>
      <c r="J25" s="58"/>
      <c r="K25" s="19"/>
      <c r="L25" s="19"/>
    </row>
    <row r="26" spans="1:12" ht="55.7" x14ac:dyDescent="0.25">
      <c r="A26" s="19"/>
      <c r="B26" s="19"/>
      <c r="C26" s="24"/>
      <c r="F26" s="288"/>
      <c r="G26" s="161" t="s">
        <v>1597</v>
      </c>
      <c r="H26" s="161" t="s">
        <v>1598</v>
      </c>
      <c r="I26" s="58"/>
      <c r="J26" s="58"/>
      <c r="K26" s="19"/>
      <c r="L26" s="19"/>
    </row>
    <row r="27" spans="1:12" ht="27.85" x14ac:dyDescent="0.25">
      <c r="A27" s="19"/>
      <c r="B27" s="19"/>
      <c r="C27" s="24"/>
      <c r="F27" s="288"/>
      <c r="G27" s="161" t="s">
        <v>1599</v>
      </c>
      <c r="H27" s="161" t="s">
        <v>1600</v>
      </c>
      <c r="I27" s="58"/>
      <c r="J27" s="58"/>
      <c r="K27" s="19"/>
      <c r="L27" s="19"/>
    </row>
    <row r="28" spans="1:12" ht="27.85" x14ac:dyDescent="0.25">
      <c r="A28" s="19"/>
      <c r="B28" s="19"/>
      <c r="C28" s="24"/>
      <c r="F28" s="288"/>
      <c r="G28" s="161" t="s">
        <v>1601</v>
      </c>
      <c r="H28" s="161" t="s">
        <v>1602</v>
      </c>
      <c r="I28" s="58"/>
      <c r="J28" s="58"/>
      <c r="K28" s="19"/>
      <c r="L28" s="19"/>
    </row>
    <row r="29" spans="1:12" ht="14.55" x14ac:dyDescent="0.3">
      <c r="A29" s="19"/>
      <c r="B29" s="19"/>
      <c r="C29" s="24"/>
      <c r="F29" s="288"/>
      <c r="G29" s="19" t="s">
        <v>1603</v>
      </c>
      <c r="H29" s="19" t="s">
        <v>1604</v>
      </c>
      <c r="J29" s="59"/>
    </row>
    <row r="30" spans="1:12" ht="13.95" x14ac:dyDescent="0.25">
      <c r="A30" s="19"/>
      <c r="B30" s="19"/>
      <c r="C30" s="24"/>
      <c r="F30" s="288"/>
      <c r="G30" s="19" t="s">
        <v>1605</v>
      </c>
      <c r="H30" s="19" t="s">
        <v>1606</v>
      </c>
    </row>
    <row r="31" spans="1:12" ht="13.95" x14ac:dyDescent="0.25">
      <c r="A31" s="19"/>
      <c r="B31" s="19"/>
      <c r="C31" s="24"/>
      <c r="F31" s="19"/>
    </row>
    <row r="32" spans="1:12" ht="13.95" x14ac:dyDescent="0.25">
      <c r="A32" s="19"/>
      <c r="B32" s="19"/>
      <c r="C32" s="24"/>
      <c r="F32" s="19"/>
      <c r="G32" s="19"/>
      <c r="H32" s="19"/>
    </row>
    <row r="33" spans="1:10" ht="14.55" x14ac:dyDescent="0.3">
      <c r="A33" s="19"/>
      <c r="B33" s="19"/>
      <c r="C33" s="24"/>
      <c r="F33" s="19"/>
      <c r="J33" s="59"/>
    </row>
    <row r="34" spans="1:10" ht="14.55" x14ac:dyDescent="0.3">
      <c r="A34" s="19"/>
      <c r="B34" s="19"/>
      <c r="C34" s="24"/>
      <c r="F34" s="26" t="s">
        <v>1524</v>
      </c>
      <c r="G34" s="26" t="s">
        <v>1525</v>
      </c>
      <c r="H34" s="26" t="s">
        <v>1607</v>
      </c>
      <c r="J34" s="159"/>
    </row>
    <row r="35" spans="1:10" ht="41.75" x14ac:dyDescent="0.3">
      <c r="A35" s="19"/>
      <c r="B35" s="19"/>
      <c r="C35" s="24"/>
      <c r="F35" s="284" t="s">
        <v>1533</v>
      </c>
      <c r="G35" s="25" t="s">
        <v>1608</v>
      </c>
      <c r="H35" s="20" t="s">
        <v>1609</v>
      </c>
      <c r="J35" s="59"/>
    </row>
    <row r="36" spans="1:10" ht="41.75" x14ac:dyDescent="0.3">
      <c r="A36" s="19"/>
      <c r="B36" s="19"/>
      <c r="C36" s="24"/>
      <c r="F36" s="284"/>
      <c r="G36" s="20" t="s">
        <v>1610</v>
      </c>
      <c r="H36" s="20" t="s">
        <v>1611</v>
      </c>
      <c r="J36" s="59"/>
    </row>
    <row r="37" spans="1:10" ht="27.85" x14ac:dyDescent="0.3">
      <c r="A37" s="19"/>
      <c r="B37" s="19"/>
      <c r="C37" s="24"/>
      <c r="F37" s="284"/>
      <c r="G37" s="25" t="s">
        <v>1612</v>
      </c>
      <c r="H37" s="20" t="s">
        <v>1613</v>
      </c>
      <c r="J37" s="59"/>
    </row>
    <row r="38" spans="1:10" ht="27.85" x14ac:dyDescent="0.3">
      <c r="A38" s="19"/>
      <c r="B38" s="19"/>
      <c r="C38" s="24"/>
      <c r="F38" s="287" t="s">
        <v>1541</v>
      </c>
      <c r="G38" s="20" t="s">
        <v>1614</v>
      </c>
      <c r="H38" s="20" t="s">
        <v>1615</v>
      </c>
      <c r="J38" s="59"/>
    </row>
    <row r="39" spans="1:10" ht="27.85" x14ac:dyDescent="0.3">
      <c r="A39" s="19"/>
      <c r="B39" s="19"/>
      <c r="C39" s="24"/>
      <c r="F39" s="287"/>
      <c r="G39" s="20" t="s">
        <v>1616</v>
      </c>
      <c r="H39" s="20" t="s">
        <v>1617</v>
      </c>
      <c r="J39" s="59"/>
    </row>
    <row r="40" spans="1:10" ht="27.85" x14ac:dyDescent="0.3">
      <c r="A40" s="19"/>
      <c r="B40" s="19"/>
      <c r="C40" s="24"/>
      <c r="F40" s="287" t="s">
        <v>1546</v>
      </c>
      <c r="G40" s="20" t="s">
        <v>1618</v>
      </c>
      <c r="H40" s="20" t="s">
        <v>1619</v>
      </c>
      <c r="J40" s="59"/>
    </row>
    <row r="41" spans="1:10" ht="41.75" x14ac:dyDescent="0.3">
      <c r="A41" s="19"/>
      <c r="B41" s="19"/>
      <c r="C41" s="24"/>
      <c r="F41" s="287"/>
      <c r="G41" s="20" t="s">
        <v>1620</v>
      </c>
      <c r="H41" s="25" t="s">
        <v>1621</v>
      </c>
      <c r="J41" s="59"/>
    </row>
    <row r="42" spans="1:10" ht="41.75" x14ac:dyDescent="0.3">
      <c r="A42" s="19"/>
      <c r="B42" s="19"/>
      <c r="C42" s="24"/>
      <c r="F42" s="287" t="s">
        <v>1552</v>
      </c>
      <c r="G42" s="25" t="s">
        <v>1622</v>
      </c>
      <c r="H42" s="20" t="s">
        <v>1623</v>
      </c>
      <c r="J42" s="59"/>
    </row>
    <row r="43" spans="1:10" ht="41.75" x14ac:dyDescent="0.3">
      <c r="A43" s="19"/>
      <c r="B43" s="19"/>
      <c r="C43" s="24"/>
      <c r="F43" s="287"/>
      <c r="G43" s="20" t="s">
        <v>1624</v>
      </c>
      <c r="H43" s="20" t="s">
        <v>1625</v>
      </c>
      <c r="J43" s="59"/>
    </row>
    <row r="44" spans="1:10" ht="14.55" x14ac:dyDescent="0.3">
      <c r="A44" s="19"/>
      <c r="B44" s="19"/>
      <c r="C44" s="24"/>
      <c r="F44" s="287"/>
      <c r="G44" s="19"/>
      <c r="H44" s="19"/>
      <c r="J44" s="59"/>
    </row>
    <row r="45" spans="1:10" ht="41.75" x14ac:dyDescent="0.3">
      <c r="A45" s="19"/>
      <c r="B45" s="19"/>
      <c r="C45" s="24"/>
      <c r="F45" s="287" t="s">
        <v>1556</v>
      </c>
      <c r="G45" s="20" t="s">
        <v>1626</v>
      </c>
      <c r="H45" s="20" t="s">
        <v>1627</v>
      </c>
      <c r="J45" s="59"/>
    </row>
    <row r="46" spans="1:10" ht="27.85" x14ac:dyDescent="0.3">
      <c r="A46" s="19"/>
      <c r="B46" s="19"/>
      <c r="C46" s="24"/>
      <c r="F46" s="287"/>
      <c r="G46" s="25" t="s">
        <v>1628</v>
      </c>
      <c r="H46" s="20" t="s">
        <v>1629</v>
      </c>
      <c r="J46" s="59"/>
    </row>
    <row r="47" spans="1:10" ht="55.7" x14ac:dyDescent="0.3">
      <c r="A47" s="19"/>
      <c r="B47" s="19"/>
      <c r="C47" s="24"/>
      <c r="F47" s="19" t="s">
        <v>1563</v>
      </c>
      <c r="G47" s="20" t="s">
        <v>1630</v>
      </c>
      <c r="H47" s="25" t="s">
        <v>1631</v>
      </c>
      <c r="J47" s="59"/>
    </row>
    <row r="48" spans="1:10" ht="13.95" x14ac:dyDescent="0.25">
      <c r="A48" s="19"/>
      <c r="B48" s="19"/>
      <c r="C48" s="24"/>
    </row>
    <row r="49" spans="1:3" ht="13.95" x14ac:dyDescent="0.25">
      <c r="A49" s="19"/>
      <c r="B49" s="19"/>
      <c r="C49" s="24"/>
    </row>
    <row r="50" spans="1:3" ht="13.95" x14ac:dyDescent="0.25">
      <c r="A50" s="19"/>
      <c r="B50" s="19"/>
      <c r="C50" s="24"/>
    </row>
    <row r="51" spans="1:3" ht="13.95" x14ac:dyDescent="0.25">
      <c r="A51" s="19"/>
      <c r="B51" s="19"/>
      <c r="C51" s="24"/>
    </row>
    <row r="52" spans="1:3" ht="13.95" x14ac:dyDescent="0.25">
      <c r="A52" s="19"/>
      <c r="B52" s="19"/>
      <c r="C52" s="24"/>
    </row>
    <row r="53" spans="1:3" ht="13.95" x14ac:dyDescent="0.25">
      <c r="A53" s="19"/>
      <c r="B53" s="19"/>
      <c r="C53" s="24"/>
    </row>
    <row r="54" spans="1:3" ht="13.95" x14ac:dyDescent="0.25">
      <c r="A54" s="19"/>
      <c r="B54" s="19"/>
      <c r="C54" s="24"/>
    </row>
    <row r="55" spans="1:3" ht="13.95" x14ac:dyDescent="0.25">
      <c r="A55" s="19"/>
      <c r="B55" s="19"/>
      <c r="C55" s="24"/>
    </row>
    <row r="56" spans="1:3" ht="13.95" x14ac:dyDescent="0.25">
      <c r="A56" s="19"/>
      <c r="B56" s="19"/>
      <c r="C56" s="24"/>
    </row>
    <row r="57" spans="1:3" ht="13.95" x14ac:dyDescent="0.25">
      <c r="A57" s="19"/>
      <c r="B57" s="19"/>
      <c r="C57" s="24"/>
    </row>
    <row r="58" spans="1:3" ht="13.95" x14ac:dyDescent="0.25">
      <c r="A58" s="19"/>
      <c r="B58" s="19"/>
      <c r="C58" s="24"/>
    </row>
    <row r="59" spans="1:3" ht="13.95" x14ac:dyDescent="0.25">
      <c r="A59" s="19"/>
      <c r="B59" s="19"/>
      <c r="C59" s="24"/>
    </row>
    <row r="60" spans="1:3" ht="13.95" x14ac:dyDescent="0.25">
      <c r="A60" s="19"/>
      <c r="B60" s="19"/>
      <c r="C60" s="24"/>
    </row>
    <row r="61" spans="1:3" ht="13.95" x14ac:dyDescent="0.25">
      <c r="A61" s="19"/>
      <c r="B61" s="19"/>
      <c r="C61" s="24"/>
    </row>
    <row r="62" spans="1:3" ht="13.95" x14ac:dyDescent="0.25">
      <c r="A62" s="19"/>
      <c r="B62" s="19"/>
      <c r="C62" s="24"/>
    </row>
    <row r="63" spans="1:3" ht="13.95" x14ac:dyDescent="0.25">
      <c r="A63" s="19"/>
      <c r="B63" s="19"/>
      <c r="C63" s="24"/>
    </row>
    <row r="64" spans="1:3" ht="13.95" x14ac:dyDescent="0.25">
      <c r="A64" s="19"/>
      <c r="B64" s="19"/>
      <c r="C64" s="24"/>
    </row>
    <row r="65" spans="1:3" ht="13.95" x14ac:dyDescent="0.25">
      <c r="A65" s="19"/>
      <c r="B65" s="19"/>
      <c r="C65" s="24"/>
    </row>
    <row r="66" spans="1:3" ht="13.95" x14ac:dyDescent="0.25">
      <c r="A66" s="19"/>
      <c r="B66" s="19"/>
      <c r="C66" s="24"/>
    </row>
    <row r="67" spans="1:3" ht="13.95" x14ac:dyDescent="0.25">
      <c r="A67" s="19"/>
      <c r="B67" s="19"/>
      <c r="C67" s="24"/>
    </row>
    <row r="68" spans="1:3" ht="13.95" x14ac:dyDescent="0.25">
      <c r="A68" s="19"/>
      <c r="B68" s="19"/>
      <c r="C68" s="24"/>
    </row>
    <row r="69" spans="1:3" ht="13.95" x14ac:dyDescent="0.25">
      <c r="A69" s="19"/>
      <c r="B69" s="19"/>
      <c r="C69" s="24"/>
    </row>
    <row r="70" spans="1:3" ht="13.95" x14ac:dyDescent="0.25">
      <c r="A70" s="19"/>
      <c r="B70" s="19"/>
      <c r="C70" s="24"/>
    </row>
    <row r="71" spans="1:3" ht="13.95" x14ac:dyDescent="0.25">
      <c r="A71" s="19"/>
      <c r="B71" s="19"/>
      <c r="C71" s="24"/>
    </row>
    <row r="72" spans="1:3" ht="13.95" x14ac:dyDescent="0.25">
      <c r="A72" s="19"/>
      <c r="B72" s="19"/>
      <c r="C72" s="24"/>
    </row>
    <row r="73" spans="1:3" ht="13.95" x14ac:dyDescent="0.25">
      <c r="A73" s="19"/>
      <c r="B73" s="19"/>
      <c r="C73" s="24"/>
    </row>
    <row r="74" spans="1:3" ht="13.95" x14ac:dyDescent="0.25">
      <c r="A74" s="19"/>
      <c r="B74" s="19"/>
      <c r="C74" s="24"/>
    </row>
    <row r="75" spans="1:3" ht="13.95" x14ac:dyDescent="0.25">
      <c r="A75" s="19"/>
      <c r="B75" s="19"/>
      <c r="C75" s="24"/>
    </row>
    <row r="76" spans="1:3" ht="13.95" x14ac:dyDescent="0.25">
      <c r="A76" s="19"/>
      <c r="B76" s="19"/>
      <c r="C76" s="24"/>
    </row>
    <row r="77" spans="1:3" ht="13.95" x14ac:dyDescent="0.25">
      <c r="A77" s="19"/>
      <c r="B77" s="19"/>
      <c r="C77" s="24"/>
    </row>
    <row r="78" spans="1:3" ht="13.95" x14ac:dyDescent="0.25">
      <c r="A78" s="19"/>
      <c r="B78" s="19"/>
      <c r="C78" s="24"/>
    </row>
    <row r="79" spans="1:3" ht="13.95" x14ac:dyDescent="0.25">
      <c r="A79" s="19"/>
      <c r="B79" s="19"/>
      <c r="C79" s="24"/>
    </row>
    <row r="80" spans="1:3" ht="13.95" x14ac:dyDescent="0.25">
      <c r="A80" s="19"/>
      <c r="B80" s="19"/>
      <c r="C80" s="24"/>
    </row>
    <row r="81" spans="1:3" ht="13.95" x14ac:dyDescent="0.25">
      <c r="A81" s="19"/>
      <c r="B81" s="19"/>
      <c r="C81" s="24"/>
    </row>
    <row r="82" spans="1:3" ht="13.95" x14ac:dyDescent="0.25">
      <c r="A82" s="19"/>
      <c r="B82" s="19"/>
      <c r="C82" s="24"/>
    </row>
    <row r="83" spans="1:3" ht="13.95" x14ac:dyDescent="0.25">
      <c r="A83" s="19"/>
      <c r="B83" s="19"/>
      <c r="C83" s="24"/>
    </row>
    <row r="84" spans="1:3" ht="13.95" x14ac:dyDescent="0.25">
      <c r="A84" s="19"/>
      <c r="B84" s="19"/>
      <c r="C84" s="24"/>
    </row>
    <row r="85" spans="1:3" ht="13.95" x14ac:dyDescent="0.25">
      <c r="A85" s="19"/>
      <c r="B85" s="19"/>
      <c r="C85" s="24"/>
    </row>
    <row r="86" spans="1:3" ht="13.95" x14ac:dyDescent="0.25">
      <c r="A86" s="19"/>
      <c r="B86" s="19"/>
      <c r="C86" s="24"/>
    </row>
    <row r="87" spans="1:3" ht="13.95" x14ac:dyDescent="0.25">
      <c r="A87" s="19"/>
      <c r="B87" s="19"/>
      <c r="C87" s="24"/>
    </row>
    <row r="88" spans="1:3" ht="13.95" x14ac:dyDescent="0.25">
      <c r="A88" s="19"/>
      <c r="B88" s="19"/>
      <c r="C88" s="24"/>
    </row>
    <row r="89" spans="1:3" ht="13.95" x14ac:dyDescent="0.25">
      <c r="A89" s="19"/>
      <c r="B89" s="19"/>
      <c r="C89" s="24"/>
    </row>
    <row r="90" spans="1:3" ht="13.95" x14ac:dyDescent="0.25">
      <c r="A90" s="19"/>
      <c r="B90" s="19"/>
      <c r="C90" s="24"/>
    </row>
    <row r="91" spans="1:3" ht="13.95" x14ac:dyDescent="0.25">
      <c r="A91" s="19"/>
      <c r="B91" s="19"/>
      <c r="C91" s="24"/>
    </row>
    <row r="92" spans="1:3" ht="13.95" x14ac:dyDescent="0.25">
      <c r="A92" s="19"/>
      <c r="B92" s="19"/>
      <c r="C92" s="24"/>
    </row>
    <row r="93" spans="1:3" ht="13.95" x14ac:dyDescent="0.25">
      <c r="A93" s="19"/>
      <c r="B93" s="19"/>
      <c r="C93" s="24"/>
    </row>
    <row r="94" spans="1:3" ht="13.95" x14ac:dyDescent="0.25">
      <c r="A94" s="19"/>
      <c r="B94" s="19"/>
      <c r="C94" s="24"/>
    </row>
    <row r="95" spans="1:3" ht="13.95" x14ac:dyDescent="0.25">
      <c r="A95" s="19"/>
      <c r="B95" s="19"/>
      <c r="C95" s="24"/>
    </row>
    <row r="96" spans="1:3" ht="13.95" x14ac:dyDescent="0.25">
      <c r="A96" s="19"/>
      <c r="B96" s="19"/>
      <c r="C96" s="24"/>
    </row>
    <row r="97" spans="1:3" ht="13.95" x14ac:dyDescent="0.25">
      <c r="A97" s="19"/>
      <c r="B97" s="19"/>
      <c r="C97" s="24"/>
    </row>
    <row r="98" spans="1:3" ht="13.95" x14ac:dyDescent="0.25">
      <c r="A98" s="19"/>
      <c r="B98" s="19"/>
      <c r="C98" s="24"/>
    </row>
    <row r="99" spans="1:3" ht="13.95" x14ac:dyDescent="0.25">
      <c r="A99" s="19"/>
      <c r="B99" s="19"/>
      <c r="C99" s="24"/>
    </row>
    <row r="100" spans="1:3" ht="13.95" x14ac:dyDescent="0.25">
      <c r="A100" s="19"/>
      <c r="B100" s="19"/>
      <c r="C100" s="24"/>
    </row>
    <row r="101" spans="1:3" ht="13.95" x14ac:dyDescent="0.25">
      <c r="A101" s="19"/>
      <c r="B101" s="19"/>
      <c r="C101" s="24"/>
    </row>
    <row r="102" spans="1:3" ht="13.95" x14ac:dyDescent="0.25">
      <c r="A102" s="19"/>
      <c r="B102" s="19"/>
      <c r="C102" s="24"/>
    </row>
    <row r="103" spans="1:3" ht="13.95" x14ac:dyDescent="0.25">
      <c r="A103" s="19"/>
      <c r="B103" s="19"/>
      <c r="C103" s="24"/>
    </row>
    <row r="104" spans="1:3" ht="13.95" x14ac:dyDescent="0.25">
      <c r="A104" s="19"/>
      <c r="B104" s="19"/>
      <c r="C104" s="24"/>
    </row>
    <row r="105" spans="1:3" ht="13.95" x14ac:dyDescent="0.25">
      <c r="A105" s="19"/>
      <c r="B105" s="19"/>
      <c r="C105" s="24"/>
    </row>
    <row r="106" spans="1:3" ht="13.95" x14ac:dyDescent="0.25">
      <c r="A106" s="19"/>
      <c r="B106" s="19"/>
      <c r="C106" s="24"/>
    </row>
    <row r="107" spans="1:3" ht="13.95" x14ac:dyDescent="0.25">
      <c r="A107" s="19"/>
      <c r="B107" s="19"/>
      <c r="C107" s="24"/>
    </row>
    <row r="108" spans="1:3" ht="13.95" x14ac:dyDescent="0.25">
      <c r="A108" s="19"/>
      <c r="B108" s="19"/>
      <c r="C108" s="24"/>
    </row>
    <row r="109" spans="1:3" ht="13.95" x14ac:dyDescent="0.25">
      <c r="A109" s="19"/>
      <c r="B109" s="19"/>
      <c r="C109" s="24"/>
    </row>
    <row r="110" spans="1:3" ht="13.95" x14ac:dyDescent="0.25">
      <c r="A110" s="19"/>
      <c r="B110" s="19"/>
      <c r="C110" s="24"/>
    </row>
    <row r="111" spans="1:3" ht="13.95" x14ac:dyDescent="0.25">
      <c r="A111" s="19"/>
      <c r="B111" s="19"/>
      <c r="C111" s="24"/>
    </row>
    <row r="112" spans="1:3" ht="13.95" x14ac:dyDescent="0.25">
      <c r="A112" s="19"/>
      <c r="B112" s="19"/>
      <c r="C112" s="24"/>
    </row>
    <row r="113" spans="1:3" ht="13.95" x14ac:dyDescent="0.25">
      <c r="A113" s="19"/>
      <c r="B113" s="19"/>
      <c r="C113" s="24"/>
    </row>
    <row r="114" spans="1:3" ht="13.95" x14ac:dyDescent="0.25">
      <c r="A114" s="19"/>
      <c r="B114" s="19"/>
      <c r="C114" s="24"/>
    </row>
    <row r="115" spans="1:3" ht="13.95" x14ac:dyDescent="0.25">
      <c r="A115" s="19"/>
      <c r="B115" s="19"/>
      <c r="C115" s="24"/>
    </row>
    <row r="116" spans="1:3" ht="13.95" x14ac:dyDescent="0.25">
      <c r="A116" s="19"/>
      <c r="B116" s="19"/>
      <c r="C116" s="24"/>
    </row>
    <row r="117" spans="1:3" ht="13.95" x14ac:dyDescent="0.25">
      <c r="A117" s="19"/>
      <c r="B117" s="19"/>
      <c r="C117" s="24"/>
    </row>
    <row r="118" spans="1:3" ht="13.95" x14ac:dyDescent="0.25">
      <c r="A118" s="19"/>
      <c r="B118" s="19"/>
      <c r="C118" s="24"/>
    </row>
    <row r="119" spans="1:3" ht="13.95" x14ac:dyDescent="0.25">
      <c r="A119" s="19"/>
      <c r="B119" s="19"/>
      <c r="C119" s="24"/>
    </row>
    <row r="120" spans="1:3" ht="13.95" x14ac:dyDescent="0.25">
      <c r="A120" s="19"/>
      <c r="B120" s="19"/>
      <c r="C120" s="24"/>
    </row>
    <row r="121" spans="1:3" ht="13.95" x14ac:dyDescent="0.25">
      <c r="A121" s="19"/>
      <c r="B121" s="19"/>
      <c r="C121" s="24"/>
    </row>
    <row r="122" spans="1:3" ht="13.95" x14ac:dyDescent="0.25">
      <c r="A122" s="19"/>
      <c r="B122" s="19"/>
      <c r="C122" s="24"/>
    </row>
    <row r="123" spans="1:3" ht="13.95" x14ac:dyDescent="0.25">
      <c r="A123" s="19"/>
      <c r="B123" s="19"/>
      <c r="C123" s="24"/>
    </row>
    <row r="124" spans="1:3" ht="13.95" x14ac:dyDescent="0.25">
      <c r="A124" s="19"/>
      <c r="B124" s="19"/>
      <c r="C124" s="24"/>
    </row>
    <row r="125" spans="1:3" ht="13.95" x14ac:dyDescent="0.25">
      <c r="A125" s="19"/>
      <c r="B125" s="19"/>
      <c r="C125" s="24"/>
    </row>
    <row r="126" spans="1:3" ht="13.95" x14ac:dyDescent="0.25">
      <c r="A126" s="19"/>
      <c r="B126" s="19"/>
      <c r="C126" s="24"/>
    </row>
    <row r="127" spans="1:3" ht="13.95" x14ac:dyDescent="0.25">
      <c r="A127" s="19"/>
      <c r="B127" s="19"/>
      <c r="C127" s="24"/>
    </row>
    <row r="128" spans="1:3" ht="13.95" x14ac:dyDescent="0.25">
      <c r="A128" s="19"/>
      <c r="B128" s="19"/>
      <c r="C128" s="24"/>
    </row>
    <row r="129" spans="1:3" ht="13.95" x14ac:dyDescent="0.25">
      <c r="A129" s="19"/>
      <c r="B129" s="19"/>
      <c r="C129" s="24"/>
    </row>
    <row r="130" spans="1:3" ht="13.95" x14ac:dyDescent="0.25">
      <c r="A130" s="19"/>
      <c r="B130" s="19"/>
      <c r="C130" s="24"/>
    </row>
    <row r="131" spans="1:3" ht="13.95" x14ac:dyDescent="0.25">
      <c r="A131" s="19"/>
      <c r="B131" s="19"/>
      <c r="C131" s="24"/>
    </row>
    <row r="132" spans="1:3" ht="13.95" x14ac:dyDescent="0.25">
      <c r="A132" s="19"/>
      <c r="B132" s="19"/>
      <c r="C132" s="24"/>
    </row>
    <row r="133" spans="1:3" ht="13.95" x14ac:dyDescent="0.25">
      <c r="A133" s="19"/>
      <c r="B133" s="19"/>
      <c r="C133" s="24"/>
    </row>
    <row r="134" spans="1:3" ht="13.95" x14ac:dyDescent="0.25">
      <c r="A134" s="19"/>
      <c r="B134" s="19"/>
      <c r="C134" s="24"/>
    </row>
    <row r="135" spans="1:3" ht="13.95" x14ac:dyDescent="0.25">
      <c r="A135" s="19"/>
      <c r="B135" s="19"/>
      <c r="C135" s="24"/>
    </row>
    <row r="136" spans="1:3" ht="13.95" x14ac:dyDescent="0.25">
      <c r="A136" s="19"/>
      <c r="B136" s="19"/>
      <c r="C136" s="24"/>
    </row>
    <row r="137" spans="1:3" ht="13.95" x14ac:dyDescent="0.25">
      <c r="A137" s="19"/>
      <c r="B137" s="19"/>
      <c r="C137" s="24"/>
    </row>
    <row r="138" spans="1:3" ht="13.95" x14ac:dyDescent="0.25">
      <c r="A138" s="19"/>
      <c r="B138" s="19"/>
      <c r="C138" s="24"/>
    </row>
    <row r="139" spans="1:3" ht="13.95" x14ac:dyDescent="0.25">
      <c r="A139" s="19"/>
      <c r="B139" s="19"/>
      <c r="C139" s="24"/>
    </row>
    <row r="140" spans="1:3" ht="13.95" x14ac:dyDescent="0.25">
      <c r="A140" s="19"/>
      <c r="B140" s="19"/>
      <c r="C140" s="24"/>
    </row>
    <row r="141" spans="1:3" ht="13.95" x14ac:dyDescent="0.25">
      <c r="A141" s="19"/>
      <c r="B141" s="19"/>
      <c r="C141" s="24"/>
    </row>
    <row r="142" spans="1:3" ht="13.95" x14ac:dyDescent="0.25">
      <c r="A142" s="19"/>
      <c r="B142" s="19"/>
      <c r="C142" s="24"/>
    </row>
    <row r="143" spans="1:3" ht="13.95" x14ac:dyDescent="0.25">
      <c r="A143" s="19"/>
      <c r="B143" s="19"/>
      <c r="C143" s="24"/>
    </row>
    <row r="144" spans="1:3" ht="13.95" x14ac:dyDescent="0.25">
      <c r="A144" s="19"/>
      <c r="B144" s="19"/>
      <c r="C144" s="24"/>
    </row>
    <row r="145" spans="1:3" ht="13.95" x14ac:dyDescent="0.25">
      <c r="A145" s="19"/>
      <c r="B145" s="19"/>
      <c r="C145" s="24"/>
    </row>
    <row r="146" spans="1:3" ht="13.95" x14ac:dyDescent="0.25">
      <c r="A146" s="19"/>
      <c r="B146" s="19"/>
      <c r="C146" s="24"/>
    </row>
    <row r="147" spans="1:3" ht="13.95" x14ac:dyDescent="0.25">
      <c r="A147" s="19"/>
      <c r="B147" s="19"/>
      <c r="C147" s="24"/>
    </row>
    <row r="148" spans="1:3" ht="13.95" x14ac:dyDescent="0.25">
      <c r="A148" s="19"/>
      <c r="B148" s="19"/>
      <c r="C148" s="24"/>
    </row>
    <row r="149" spans="1:3" ht="13.95" x14ac:dyDescent="0.25">
      <c r="A149" s="19"/>
      <c r="B149" s="19"/>
      <c r="C149" s="24"/>
    </row>
    <row r="150" spans="1:3" ht="13.95" x14ac:dyDescent="0.25">
      <c r="A150" s="19"/>
      <c r="B150" s="19"/>
      <c r="C150" s="24"/>
    </row>
    <row r="151" spans="1:3" ht="13.95" x14ac:dyDescent="0.25">
      <c r="A151" s="19"/>
      <c r="B151" s="19"/>
      <c r="C151" s="24"/>
    </row>
    <row r="152" spans="1:3" ht="13.95" x14ac:dyDescent="0.25">
      <c r="A152" s="19"/>
      <c r="B152" s="19"/>
      <c r="C152" s="24"/>
    </row>
    <row r="153" spans="1:3" ht="13.95" x14ac:dyDescent="0.25">
      <c r="A153" s="19"/>
      <c r="B153" s="19"/>
      <c r="C153" s="24"/>
    </row>
    <row r="154" spans="1:3" ht="13.95" x14ac:dyDescent="0.25">
      <c r="A154" s="19"/>
      <c r="B154" s="19"/>
      <c r="C154" s="24"/>
    </row>
    <row r="155" spans="1:3" ht="13.95" x14ac:dyDescent="0.25">
      <c r="A155" s="19"/>
      <c r="B155" s="19"/>
      <c r="C155" s="24"/>
    </row>
    <row r="156" spans="1:3" ht="13.95" x14ac:dyDescent="0.25">
      <c r="A156" s="19"/>
      <c r="B156" s="19"/>
      <c r="C156" s="24"/>
    </row>
    <row r="157" spans="1:3" ht="13.95" x14ac:dyDescent="0.25">
      <c r="A157" s="19"/>
      <c r="B157" s="19"/>
      <c r="C157" s="24"/>
    </row>
    <row r="158" spans="1:3" ht="13.95" x14ac:dyDescent="0.25">
      <c r="A158" s="19"/>
      <c r="B158" s="19"/>
      <c r="C158" s="24"/>
    </row>
    <row r="159" spans="1:3" ht="13.95" x14ac:dyDescent="0.25">
      <c r="A159" s="19"/>
      <c r="B159" s="19"/>
      <c r="C159" s="24"/>
    </row>
    <row r="160" spans="1:3" ht="13.95" x14ac:dyDescent="0.25">
      <c r="A160" s="19"/>
      <c r="B160" s="19"/>
      <c r="C160" s="24"/>
    </row>
    <row r="161" spans="1:3" ht="13.95" x14ac:dyDescent="0.25">
      <c r="A161" s="19"/>
      <c r="B161" s="19"/>
      <c r="C161" s="24"/>
    </row>
    <row r="162" spans="1:3" ht="13.95" x14ac:dyDescent="0.25">
      <c r="A162" s="19"/>
      <c r="B162" s="19"/>
      <c r="C162" s="24"/>
    </row>
    <row r="163" spans="1:3" ht="13.95" x14ac:dyDescent="0.25">
      <c r="A163" s="19"/>
      <c r="B163" s="19"/>
      <c r="C163" s="24"/>
    </row>
    <row r="164" spans="1:3" ht="13.95" x14ac:dyDescent="0.25">
      <c r="A164" s="19"/>
      <c r="B164" s="19"/>
      <c r="C164" s="24"/>
    </row>
    <row r="165" spans="1:3" ht="13.95" x14ac:dyDescent="0.25">
      <c r="A165" s="19"/>
      <c r="B165" s="19"/>
      <c r="C165" s="24"/>
    </row>
    <row r="166" spans="1:3" ht="13.95" x14ac:dyDescent="0.25">
      <c r="A166" s="19"/>
      <c r="B166" s="19"/>
      <c r="C166" s="24"/>
    </row>
    <row r="167" spans="1:3" ht="13.95" x14ac:dyDescent="0.25">
      <c r="A167" s="19"/>
      <c r="B167" s="19"/>
      <c r="C167" s="24"/>
    </row>
    <row r="168" spans="1:3" ht="13.95" x14ac:dyDescent="0.25">
      <c r="A168" s="19"/>
      <c r="B168" s="19"/>
      <c r="C168" s="24"/>
    </row>
    <row r="169" spans="1:3" ht="13.95" x14ac:dyDescent="0.25">
      <c r="A169" s="19"/>
      <c r="B169" s="19"/>
      <c r="C169" s="24"/>
    </row>
    <row r="170" spans="1:3" ht="13.95" x14ac:dyDescent="0.25">
      <c r="A170" s="19"/>
      <c r="B170" s="19"/>
      <c r="C170" s="24"/>
    </row>
    <row r="171" spans="1:3" ht="13.95" x14ac:dyDescent="0.25">
      <c r="A171" s="19"/>
      <c r="B171" s="19"/>
      <c r="C171" s="24"/>
    </row>
    <row r="172" spans="1:3" ht="13.95" x14ac:dyDescent="0.25">
      <c r="A172" s="19"/>
      <c r="B172" s="19"/>
      <c r="C172" s="24"/>
    </row>
    <row r="173" spans="1:3" ht="13.95" x14ac:dyDescent="0.25">
      <c r="A173" s="19"/>
      <c r="B173" s="19"/>
      <c r="C173" s="24"/>
    </row>
    <row r="174" spans="1:3" ht="13.95" x14ac:dyDescent="0.25">
      <c r="A174" s="19"/>
      <c r="B174" s="19"/>
      <c r="C174" s="24"/>
    </row>
    <row r="175" spans="1:3" ht="13.95" x14ac:dyDescent="0.25">
      <c r="A175" s="19"/>
      <c r="B175" s="19"/>
      <c r="C175" s="24"/>
    </row>
    <row r="176" spans="1:3" ht="13.95" x14ac:dyDescent="0.25">
      <c r="A176" s="19"/>
      <c r="B176" s="19"/>
      <c r="C176" s="24"/>
    </row>
    <row r="177" spans="1:3" ht="13.95" x14ac:dyDescent="0.25">
      <c r="A177" s="19"/>
      <c r="B177" s="19"/>
      <c r="C177" s="24"/>
    </row>
    <row r="178" spans="1:3" ht="13.95" x14ac:dyDescent="0.25">
      <c r="A178" s="19"/>
      <c r="B178" s="19"/>
      <c r="C178" s="24"/>
    </row>
    <row r="179" spans="1:3" ht="13.95" x14ac:dyDescent="0.25">
      <c r="A179" s="19"/>
      <c r="B179" s="19"/>
      <c r="C179" s="24"/>
    </row>
    <row r="180" spans="1:3" ht="13.95" x14ac:dyDescent="0.25">
      <c r="A180" s="19"/>
      <c r="B180" s="19"/>
      <c r="C180" s="24"/>
    </row>
    <row r="181" spans="1:3" ht="13.95" x14ac:dyDescent="0.25">
      <c r="A181" s="19"/>
      <c r="B181" s="19"/>
      <c r="C181" s="24"/>
    </row>
    <row r="182" spans="1:3" ht="13.95" x14ac:dyDescent="0.25">
      <c r="A182" s="19"/>
      <c r="B182" s="19"/>
      <c r="C182" s="24"/>
    </row>
    <row r="183" spans="1:3" ht="13.95" x14ac:dyDescent="0.25">
      <c r="A183" s="19"/>
      <c r="B183" s="19"/>
      <c r="C183" s="24"/>
    </row>
    <row r="184" spans="1:3" ht="13.95" x14ac:dyDescent="0.25">
      <c r="A184" s="19"/>
      <c r="B184" s="19"/>
      <c r="C184" s="24"/>
    </row>
    <row r="185" spans="1:3" ht="13.95" x14ac:dyDescent="0.25">
      <c r="A185" s="19"/>
      <c r="B185" s="19"/>
      <c r="C185" s="24"/>
    </row>
    <row r="186" spans="1:3" ht="13.95" x14ac:dyDescent="0.25">
      <c r="A186" s="19"/>
      <c r="B186" s="19"/>
      <c r="C186" s="24"/>
    </row>
    <row r="187" spans="1:3" ht="13.95" x14ac:dyDescent="0.25">
      <c r="A187" s="19"/>
      <c r="B187" s="19"/>
      <c r="C187" s="24"/>
    </row>
    <row r="188" spans="1:3" ht="13.95" x14ac:dyDescent="0.25">
      <c r="A188" s="19"/>
      <c r="B188" s="19"/>
      <c r="C188" s="24"/>
    </row>
    <row r="189" spans="1:3" ht="13.95" x14ac:dyDescent="0.25">
      <c r="A189" s="19"/>
      <c r="B189" s="19"/>
      <c r="C189" s="24"/>
    </row>
    <row r="190" spans="1:3" ht="13.95" x14ac:dyDescent="0.25">
      <c r="A190" s="19"/>
      <c r="B190" s="19"/>
      <c r="C190" s="24"/>
    </row>
    <row r="191" spans="1:3" ht="13.95" x14ac:dyDescent="0.25">
      <c r="A191" s="19"/>
      <c r="B191" s="19"/>
      <c r="C191" s="24"/>
    </row>
    <row r="192" spans="1:3" ht="13.95" x14ac:dyDescent="0.25">
      <c r="A192" s="19"/>
      <c r="B192" s="19"/>
      <c r="C192" s="24"/>
    </row>
    <row r="193" spans="1:3" ht="13.95" x14ac:dyDescent="0.25">
      <c r="A193" s="19"/>
      <c r="B193" s="19"/>
      <c r="C193" s="24"/>
    </row>
    <row r="194" spans="1:3" ht="13.95" x14ac:dyDescent="0.25">
      <c r="A194" s="19"/>
      <c r="B194" s="19"/>
      <c r="C194" s="24"/>
    </row>
    <row r="195" spans="1:3" ht="13.95" x14ac:dyDescent="0.25">
      <c r="A195" s="19"/>
      <c r="B195" s="19"/>
      <c r="C195" s="24"/>
    </row>
    <row r="196" spans="1:3" ht="13.95" x14ac:dyDescent="0.25">
      <c r="A196" s="19"/>
      <c r="B196" s="19"/>
      <c r="C196" s="24"/>
    </row>
    <row r="197" spans="1:3" ht="13.95" x14ac:dyDescent="0.25">
      <c r="A197" s="19"/>
      <c r="B197" s="19"/>
      <c r="C197" s="24"/>
    </row>
    <row r="198" spans="1:3" ht="13.95" x14ac:dyDescent="0.25">
      <c r="A198" s="19"/>
      <c r="B198" s="19"/>
      <c r="C198" s="24"/>
    </row>
    <row r="199" spans="1:3" ht="13.95" x14ac:dyDescent="0.25">
      <c r="A199" s="19"/>
      <c r="B199" s="19"/>
      <c r="C199" s="24"/>
    </row>
    <row r="200" spans="1:3" ht="13.95" x14ac:dyDescent="0.25">
      <c r="A200" s="19"/>
      <c r="B200" s="19"/>
      <c r="C200" s="24"/>
    </row>
    <row r="201" spans="1:3" ht="13.95" x14ac:dyDescent="0.25">
      <c r="A201" s="19"/>
      <c r="B201" s="19"/>
      <c r="C201" s="24"/>
    </row>
    <row r="202" spans="1:3" ht="13.95" x14ac:dyDescent="0.25">
      <c r="A202" s="19"/>
      <c r="B202" s="19"/>
      <c r="C202" s="24"/>
    </row>
    <row r="203" spans="1:3" ht="13.95" x14ac:dyDescent="0.25">
      <c r="A203" s="19"/>
      <c r="B203" s="19"/>
      <c r="C203" s="24"/>
    </row>
  </sheetData>
  <mergeCells count="13">
    <mergeCell ref="F42:F44"/>
    <mergeCell ref="F45:F46"/>
    <mergeCell ref="F35:F37"/>
    <mergeCell ref="F25:F30"/>
    <mergeCell ref="F19:F24"/>
    <mergeCell ref="C3:C4"/>
    <mergeCell ref="A3:A4"/>
    <mergeCell ref="A1:J1"/>
    <mergeCell ref="F38:F39"/>
    <mergeCell ref="F40:F41"/>
    <mergeCell ref="F13:F18"/>
    <mergeCell ref="F2:L2"/>
    <mergeCell ref="F11:H11"/>
  </mergeCells>
  <phoneticPr fontId="283"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A392"/>
  <sheetViews>
    <sheetView workbookViewId="0"/>
  </sheetViews>
  <sheetFormatPr defaultColWidth="10" defaultRowHeight="13.35" x14ac:dyDescent="0.25"/>
  <cols>
    <col min="1" max="9" width="8.77734375" customWidth="1"/>
    <col min="10" max="10" width="14.5546875" customWidth="1"/>
    <col min="11" max="11" width="9.44140625" customWidth="1"/>
    <col min="12" max="12" width="8.77734375" customWidth="1"/>
    <col min="13" max="13" width="3.44140625" customWidth="1"/>
    <col min="14" max="14" width="9.88671875" customWidth="1"/>
    <col min="15" max="47" width="2.44140625" customWidth="1"/>
    <col min="48" max="49" width="11.109375" customWidth="1"/>
    <col min="51" max="70" width="5" customWidth="1"/>
    <col min="71" max="72" width="8.77734375" customWidth="1"/>
    <col min="73" max="73" width="8.33203125" customWidth="1"/>
    <col min="74" max="74" width="11.5546875" customWidth="1"/>
    <col min="75" max="76" width="8.77734375" customWidth="1"/>
    <col min="77" max="78" width="8.33203125" customWidth="1"/>
    <col min="79" max="79" width="28.21875" customWidth="1"/>
  </cols>
  <sheetData>
    <row r="1" spans="1:79" ht="13.95" x14ac:dyDescent="0.25">
      <c r="A1" s="182"/>
      <c r="B1" s="182"/>
      <c r="C1" s="182"/>
      <c r="D1" s="182"/>
      <c r="E1" s="182"/>
      <c r="F1" s="182"/>
      <c r="G1" s="182"/>
      <c r="H1" s="182"/>
      <c r="I1" s="182"/>
      <c r="J1" s="182"/>
      <c r="K1" s="182"/>
      <c r="L1" s="182"/>
      <c r="M1" s="168"/>
      <c r="N1" s="182"/>
      <c r="O1" s="182"/>
      <c r="P1" s="182"/>
      <c r="Q1" s="182"/>
      <c r="R1" s="182"/>
      <c r="S1" s="182"/>
      <c r="T1" s="182"/>
      <c r="U1" s="182"/>
      <c r="V1" s="182"/>
      <c r="W1" s="182"/>
      <c r="X1" s="182"/>
      <c r="Y1" s="182"/>
      <c r="Z1" s="182"/>
      <c r="AA1" s="182"/>
      <c r="AB1" s="182"/>
      <c r="AC1" s="182"/>
      <c r="AD1" s="182"/>
      <c r="AE1" s="182"/>
      <c r="AF1" s="182"/>
      <c r="AG1" s="182"/>
      <c r="AH1" s="182"/>
      <c r="AI1" s="182"/>
      <c r="AJ1" s="182"/>
      <c r="AK1" s="182"/>
      <c r="AL1" s="182"/>
      <c r="AM1" s="182"/>
      <c r="AN1" s="182"/>
      <c r="AO1" s="182"/>
      <c r="AP1" s="182"/>
      <c r="AQ1" s="182"/>
      <c r="AR1" s="182"/>
      <c r="AS1" s="182"/>
      <c r="AT1" s="183"/>
      <c r="AU1" s="183"/>
      <c r="AV1" s="182"/>
      <c r="AW1" s="182"/>
      <c r="AX1" s="182"/>
      <c r="AY1" s="182"/>
      <c r="AZ1" s="182"/>
    </row>
    <row r="2" spans="1:79" ht="18.149999999999999" x14ac:dyDescent="0.25">
      <c r="A2" s="182" t="s">
        <v>1632</v>
      </c>
      <c r="B2" s="296" t="s">
        <v>1633</v>
      </c>
      <c r="C2" s="296"/>
      <c r="D2" s="296"/>
      <c r="E2" s="296"/>
      <c r="F2" s="296"/>
      <c r="G2" s="296"/>
      <c r="H2" s="296"/>
      <c r="I2" s="296"/>
      <c r="J2" s="296"/>
      <c r="K2" s="182" t="s">
        <v>1634</v>
      </c>
      <c r="L2" s="182" t="s">
        <v>1635</v>
      </c>
      <c r="M2" s="297"/>
      <c r="N2" s="182" t="s">
        <v>1632</v>
      </c>
      <c r="O2" s="296" t="s">
        <v>1636</v>
      </c>
      <c r="P2" s="296"/>
      <c r="Q2" s="296"/>
      <c r="R2" s="296"/>
      <c r="S2" s="296"/>
      <c r="T2" s="296"/>
      <c r="U2" s="296"/>
      <c r="V2" s="296"/>
      <c r="W2" s="296"/>
      <c r="X2" s="296"/>
      <c r="Y2" s="296"/>
      <c r="Z2" s="296"/>
      <c r="AA2" s="296"/>
      <c r="AB2" s="296"/>
      <c r="AC2" s="296"/>
      <c r="AD2" s="296"/>
      <c r="AE2" s="296"/>
      <c r="AF2" s="296"/>
      <c r="AG2" s="296"/>
      <c r="AH2" s="296"/>
      <c r="AI2" s="296"/>
      <c r="AJ2" s="296"/>
      <c r="AK2" s="296"/>
      <c r="AL2" s="296"/>
      <c r="AM2" s="296"/>
      <c r="AN2" s="296"/>
      <c r="AO2" s="296"/>
      <c r="AP2" s="296"/>
      <c r="AQ2" s="296"/>
      <c r="AR2" s="296"/>
      <c r="AS2" s="296"/>
      <c r="AT2" s="183"/>
      <c r="AU2" s="183"/>
      <c r="AV2" s="182" t="s">
        <v>1634</v>
      </c>
      <c r="AW2" s="182" t="s">
        <v>1635</v>
      </c>
      <c r="AX2" s="182"/>
      <c r="AY2" s="258"/>
      <c r="AZ2" s="258"/>
      <c r="BA2" s="258"/>
      <c r="BB2" s="258"/>
      <c r="BC2" s="258"/>
      <c r="BD2" s="258"/>
      <c r="BE2" s="258"/>
      <c r="BF2" s="258"/>
      <c r="BG2" s="258"/>
      <c r="BH2" s="258"/>
      <c r="BI2" s="258"/>
      <c r="BJ2" s="258"/>
      <c r="BK2" s="258"/>
      <c r="BL2" s="258"/>
      <c r="BM2" s="258"/>
      <c r="BN2" s="258"/>
      <c r="BO2" s="258"/>
      <c r="BP2" s="258"/>
      <c r="BQ2" s="258"/>
      <c r="BR2" s="258"/>
      <c r="BS2" s="9" t="s">
        <v>1632</v>
      </c>
      <c r="BT2" s="299" t="s">
        <v>1637</v>
      </c>
      <c r="BU2" s="299"/>
      <c r="BV2" s="299"/>
      <c r="BW2" s="299"/>
      <c r="BX2" s="299"/>
      <c r="BY2" s="299"/>
      <c r="BZ2" s="299"/>
      <c r="CA2" s="9"/>
    </row>
    <row r="3" spans="1:79" ht="44.05" customHeight="1" x14ac:dyDescent="0.25">
      <c r="A3" s="284" t="s">
        <v>1638</v>
      </c>
      <c r="B3" s="284"/>
      <c r="C3" s="284"/>
      <c r="D3" s="284"/>
      <c r="E3" s="284"/>
      <c r="F3" s="284"/>
      <c r="G3" s="284"/>
      <c r="H3" s="284"/>
      <c r="I3" s="284"/>
      <c r="J3" s="284"/>
      <c r="K3" s="284" t="s">
        <v>1639</v>
      </c>
      <c r="L3" s="284" t="s">
        <v>1640</v>
      </c>
      <c r="M3" s="297"/>
      <c r="O3" s="19"/>
      <c r="P3" s="19">
        <v>1</v>
      </c>
      <c r="Q3" s="19">
        <v>2</v>
      </c>
      <c r="R3" s="19">
        <v>3</v>
      </c>
      <c r="S3" s="19">
        <v>4</v>
      </c>
      <c r="T3" s="19">
        <v>5</v>
      </c>
      <c r="U3" s="19">
        <v>6</v>
      </c>
      <c r="V3" s="19">
        <v>7</v>
      </c>
      <c r="W3" s="19">
        <v>8</v>
      </c>
      <c r="X3" s="19">
        <v>9</v>
      </c>
      <c r="Y3" s="19">
        <v>10</v>
      </c>
      <c r="Z3" s="19">
        <v>11</v>
      </c>
      <c r="AA3" s="19">
        <v>12</v>
      </c>
      <c r="AB3" s="19">
        <v>13</v>
      </c>
      <c r="AC3" s="19">
        <v>14</v>
      </c>
      <c r="AD3" s="19">
        <v>15</v>
      </c>
      <c r="AE3" s="19">
        <v>16</v>
      </c>
      <c r="AF3" s="19">
        <v>17</v>
      </c>
      <c r="AG3" s="19">
        <v>18</v>
      </c>
      <c r="AH3" s="19">
        <v>19</v>
      </c>
      <c r="AI3" s="19">
        <v>20</v>
      </c>
      <c r="AJ3" s="19">
        <v>21</v>
      </c>
      <c r="AK3" s="19">
        <v>22</v>
      </c>
      <c r="AL3" s="19">
        <v>23</v>
      </c>
      <c r="AM3" s="19">
        <v>24</v>
      </c>
      <c r="AN3" s="19">
        <v>25</v>
      </c>
      <c r="AO3" s="19">
        <v>26</v>
      </c>
      <c r="AP3" s="19">
        <v>27</v>
      </c>
      <c r="AQ3" s="19">
        <v>28</v>
      </c>
      <c r="AR3" s="19">
        <v>29</v>
      </c>
      <c r="AS3" s="19">
        <v>30</v>
      </c>
      <c r="AT3" s="19">
        <v>31</v>
      </c>
      <c r="AU3" s="19"/>
      <c r="AV3" s="284" t="s">
        <v>1641</v>
      </c>
      <c r="AW3" s="284" t="s">
        <v>1642</v>
      </c>
      <c r="AX3" s="19"/>
      <c r="AY3" s="29"/>
      <c r="AZ3" s="29"/>
      <c r="BA3" s="29"/>
      <c r="BB3" s="29"/>
      <c r="BC3" s="29"/>
      <c r="BD3" s="29"/>
      <c r="BE3" s="29"/>
      <c r="BF3" s="29"/>
      <c r="BG3" s="29"/>
      <c r="BH3" s="29"/>
      <c r="BI3" s="29"/>
      <c r="BJ3" s="29"/>
      <c r="BK3" s="29"/>
      <c r="BL3" s="29"/>
      <c r="BM3" s="29"/>
      <c r="BN3" s="29"/>
      <c r="BO3" s="29"/>
      <c r="BP3" s="29"/>
      <c r="BQ3" s="29"/>
      <c r="BR3" s="29"/>
      <c r="BS3" s="284" t="s">
        <v>1643</v>
      </c>
      <c r="BT3" s="187" t="s">
        <v>1644</v>
      </c>
      <c r="BU3" s="187" t="s">
        <v>1645</v>
      </c>
      <c r="BV3" s="187" t="s">
        <v>1646</v>
      </c>
      <c r="BW3" s="300" t="s">
        <v>1647</v>
      </c>
      <c r="BX3" s="300"/>
      <c r="BY3" s="300"/>
      <c r="BZ3" s="300"/>
      <c r="CA3" s="179" t="s">
        <v>0</v>
      </c>
    </row>
    <row r="4" spans="1:79" ht="13.95" x14ac:dyDescent="0.25">
      <c r="A4" s="284"/>
      <c r="B4" s="284"/>
      <c r="C4" s="284"/>
      <c r="D4" s="284"/>
      <c r="E4" s="284"/>
      <c r="F4" s="284"/>
      <c r="G4" s="284"/>
      <c r="H4" s="284"/>
      <c r="I4" s="284"/>
      <c r="J4" s="284"/>
      <c r="K4" s="284"/>
      <c r="L4" s="284"/>
      <c r="M4" s="297"/>
      <c r="N4" s="284" t="s">
        <v>1648</v>
      </c>
      <c r="O4" s="19">
        <v>31</v>
      </c>
      <c r="P4" s="197"/>
      <c r="Q4" s="196"/>
      <c r="R4" s="196"/>
      <c r="S4" s="196"/>
      <c r="T4" s="196"/>
      <c r="U4" s="196"/>
      <c r="V4" s="196"/>
      <c r="W4" s="196"/>
      <c r="X4" s="196"/>
      <c r="Y4" s="196"/>
      <c r="Z4" s="196"/>
      <c r="AA4" s="196"/>
      <c r="AB4" s="196"/>
      <c r="AC4" s="196"/>
      <c r="AD4" s="196"/>
      <c r="AE4" s="196"/>
      <c r="AF4" s="196"/>
      <c r="AG4" s="196"/>
      <c r="AH4" s="196"/>
      <c r="AI4" s="196"/>
      <c r="AJ4" s="196"/>
      <c r="AK4" s="196"/>
      <c r="AL4" s="196"/>
      <c r="AM4" s="196"/>
      <c r="AN4" s="196"/>
      <c r="AO4" s="196"/>
      <c r="AP4" s="196"/>
      <c r="AQ4" s="196"/>
      <c r="AR4" s="196"/>
      <c r="AS4" s="196"/>
      <c r="AT4" s="198"/>
      <c r="AU4" s="19">
        <v>31</v>
      </c>
      <c r="AV4" s="284"/>
      <c r="AW4" s="284"/>
      <c r="AX4" s="19"/>
      <c r="AY4" s="29"/>
      <c r="AZ4" s="182" t="s">
        <v>1649</v>
      </c>
      <c r="BA4" s="29"/>
      <c r="BB4" s="29"/>
      <c r="BC4" s="29"/>
      <c r="BD4" s="29"/>
      <c r="BE4" s="29"/>
      <c r="BF4" s="29"/>
      <c r="BG4" s="29"/>
      <c r="BH4" s="29"/>
      <c r="BI4" s="29"/>
      <c r="BJ4" s="29"/>
      <c r="BK4" s="29"/>
      <c r="BL4" s="29"/>
      <c r="BM4" s="29"/>
      <c r="BN4" s="29"/>
      <c r="BO4" s="29"/>
      <c r="BP4" s="29"/>
      <c r="BQ4" s="29"/>
      <c r="BR4" s="29"/>
      <c r="BS4" s="284"/>
      <c r="BT4" s="178" t="s">
        <v>1650</v>
      </c>
      <c r="BU4" s="178">
        <v>11</v>
      </c>
      <c r="BV4" s="178" t="s">
        <v>1651</v>
      </c>
      <c r="BW4" s="300"/>
      <c r="BX4" s="300"/>
      <c r="BY4" s="300"/>
      <c r="BZ4" s="300"/>
      <c r="CA4" s="179"/>
    </row>
    <row r="5" spans="1:79" ht="13.95" x14ac:dyDescent="0.25">
      <c r="A5" s="284"/>
      <c r="B5" s="284"/>
      <c r="C5" s="284"/>
      <c r="D5" s="284"/>
      <c r="E5" s="284"/>
      <c r="F5" s="284"/>
      <c r="G5" s="284"/>
      <c r="H5" s="284"/>
      <c r="I5" s="284"/>
      <c r="J5" s="284"/>
      <c r="K5" s="284"/>
      <c r="L5" s="284"/>
      <c r="M5" s="297"/>
      <c r="N5" s="284"/>
      <c r="O5" s="19">
        <v>30</v>
      </c>
      <c r="P5" s="176"/>
      <c r="Q5" s="19"/>
      <c r="R5" s="19"/>
      <c r="S5" s="19"/>
      <c r="T5" s="19"/>
      <c r="U5" s="19"/>
      <c r="V5" s="19"/>
      <c r="W5" s="19"/>
      <c r="X5" s="19"/>
      <c r="Y5" s="19"/>
      <c r="Z5" s="19"/>
      <c r="AA5" s="19"/>
      <c r="AB5" s="19"/>
      <c r="AC5" s="19"/>
      <c r="AD5" s="19"/>
      <c r="AE5" s="19"/>
      <c r="AF5" s="19"/>
      <c r="AG5" s="19"/>
      <c r="AH5" s="19"/>
      <c r="AI5" s="19"/>
      <c r="AJ5" s="19"/>
      <c r="AK5" s="19"/>
      <c r="AL5" s="19"/>
      <c r="AM5" s="19"/>
      <c r="AN5" s="19"/>
      <c r="AO5" s="19"/>
      <c r="AP5" s="19"/>
      <c r="AQ5" s="19"/>
      <c r="AR5" s="19"/>
      <c r="AS5" s="19"/>
      <c r="AT5" s="175"/>
      <c r="AU5" s="19">
        <v>30</v>
      </c>
      <c r="AV5" s="284"/>
      <c r="AW5" s="284"/>
      <c r="AX5" s="19"/>
      <c r="AY5" s="29"/>
      <c r="AZ5" s="177" t="s">
        <v>1652</v>
      </c>
      <c r="BA5" s="29"/>
      <c r="BB5" s="29"/>
      <c r="BC5" s="29"/>
      <c r="BD5" s="29"/>
      <c r="BE5" s="29"/>
      <c r="BF5" s="29"/>
      <c r="BG5" s="29"/>
      <c r="BH5" s="177" t="s">
        <v>1653</v>
      </c>
      <c r="BI5" s="177" t="s">
        <v>1654</v>
      </c>
      <c r="BJ5" s="186" t="s">
        <v>1655</v>
      </c>
      <c r="BK5" s="29"/>
      <c r="BL5" s="29"/>
      <c r="BM5" s="29"/>
      <c r="BN5" s="29"/>
      <c r="BO5" s="29"/>
      <c r="BP5" s="29"/>
      <c r="BQ5" s="29"/>
      <c r="BR5" s="29"/>
      <c r="BS5" s="284"/>
      <c r="BT5" s="178" t="s">
        <v>1656</v>
      </c>
      <c r="BU5" s="178">
        <v>12</v>
      </c>
      <c r="BV5" s="178" t="s">
        <v>1657</v>
      </c>
      <c r="BW5" s="300"/>
      <c r="BX5" s="300"/>
      <c r="BY5" s="300"/>
      <c r="BZ5" s="300"/>
      <c r="CA5" s="179"/>
    </row>
    <row r="6" spans="1:79" ht="13.95" x14ac:dyDescent="0.25">
      <c r="A6" s="284"/>
      <c r="B6" s="284"/>
      <c r="C6" s="284"/>
      <c r="D6" s="284"/>
      <c r="E6" s="284"/>
      <c r="F6" s="284"/>
      <c r="G6" s="284"/>
      <c r="H6" s="284"/>
      <c r="I6" s="284"/>
      <c r="J6" s="284"/>
      <c r="K6" s="284"/>
      <c r="L6" s="284"/>
      <c r="M6" s="297"/>
      <c r="N6" s="284"/>
      <c r="O6" s="19">
        <v>29</v>
      </c>
      <c r="P6" s="176"/>
      <c r="Q6" s="19"/>
      <c r="R6" s="19"/>
      <c r="S6" s="19"/>
      <c r="T6" s="19"/>
      <c r="U6" s="19"/>
      <c r="V6" s="19"/>
      <c r="W6" s="19"/>
      <c r="X6" s="19"/>
      <c r="Y6" s="19"/>
      <c r="Z6" s="19"/>
      <c r="AA6" s="19"/>
      <c r="AB6" s="19"/>
      <c r="AC6" s="19"/>
      <c r="AD6" s="19"/>
      <c r="AE6" s="19"/>
      <c r="AF6" s="19"/>
      <c r="AG6" s="19"/>
      <c r="AH6" s="19"/>
      <c r="AI6" s="19"/>
      <c r="AJ6" s="19"/>
      <c r="AK6" s="19"/>
      <c r="AL6" s="19"/>
      <c r="AM6" s="19"/>
      <c r="AN6" s="19"/>
      <c r="AO6" s="19"/>
      <c r="AP6" s="19"/>
      <c r="AQ6" s="19"/>
      <c r="AR6" s="19"/>
      <c r="AS6" s="19"/>
      <c r="AT6" s="175"/>
      <c r="AU6" s="19">
        <v>29</v>
      </c>
      <c r="AV6" s="284"/>
      <c r="AW6" s="284"/>
      <c r="AX6" s="19"/>
      <c r="AY6" s="29"/>
      <c r="AZ6" s="177" t="s">
        <v>1658</v>
      </c>
      <c r="BA6" s="29"/>
      <c r="BB6" s="29"/>
      <c r="BC6" s="29"/>
      <c r="BD6" s="29"/>
      <c r="BE6" s="29"/>
      <c r="BF6" s="29"/>
      <c r="BG6" s="29"/>
      <c r="BH6" s="177" t="s">
        <v>1653</v>
      </c>
      <c r="BI6" s="29"/>
      <c r="BJ6" s="177" t="s">
        <v>1652</v>
      </c>
      <c r="BK6" s="29"/>
      <c r="BL6" s="29"/>
      <c r="BM6" s="29"/>
      <c r="BN6" s="29"/>
      <c r="BO6" s="29"/>
      <c r="BP6" s="29"/>
      <c r="BQ6" s="29"/>
      <c r="BR6" s="29"/>
      <c r="BS6" s="284"/>
      <c r="BT6" s="178" t="s">
        <v>1659</v>
      </c>
      <c r="BU6" s="178">
        <v>13</v>
      </c>
      <c r="BV6" s="178" t="s">
        <v>1660</v>
      </c>
      <c r="BW6" s="300"/>
      <c r="BX6" s="300"/>
      <c r="BY6" s="300"/>
      <c r="BZ6" s="300"/>
      <c r="CA6" s="179"/>
    </row>
    <row r="7" spans="1:79" ht="13.95" x14ac:dyDescent="0.25">
      <c r="A7" s="284"/>
      <c r="B7" s="284"/>
      <c r="C7" s="284"/>
      <c r="D7" s="284"/>
      <c r="E7" s="284"/>
      <c r="F7" s="284"/>
      <c r="G7" s="284"/>
      <c r="H7" s="284"/>
      <c r="I7" s="284"/>
      <c r="J7" s="284"/>
      <c r="K7" s="284"/>
      <c r="L7" s="284"/>
      <c r="M7" s="297"/>
      <c r="N7" s="284"/>
      <c r="O7" s="19">
        <v>28</v>
      </c>
      <c r="P7" s="176"/>
      <c r="Q7" s="19"/>
      <c r="R7" s="19"/>
      <c r="V7" s="19"/>
      <c r="W7" s="19"/>
      <c r="X7" s="19"/>
      <c r="Y7" s="19"/>
      <c r="Z7" s="19"/>
      <c r="AA7" s="19"/>
      <c r="AB7" s="19"/>
      <c r="AF7" s="19"/>
      <c r="AG7" s="19"/>
      <c r="AH7" s="19"/>
      <c r="AI7" s="19"/>
      <c r="AM7" s="19"/>
      <c r="AN7" s="19"/>
      <c r="AO7" s="19"/>
      <c r="AP7" s="19"/>
      <c r="AQ7" s="19"/>
      <c r="AR7" s="19"/>
      <c r="AS7" s="19"/>
      <c r="AT7" s="175"/>
      <c r="AU7" s="19">
        <v>28</v>
      </c>
      <c r="AV7" s="284"/>
      <c r="AW7" s="284"/>
      <c r="AX7" s="19"/>
      <c r="AY7" s="29"/>
      <c r="AZ7" s="191" t="s">
        <v>1661</v>
      </c>
      <c r="BA7" s="177" t="s">
        <v>1662</v>
      </c>
      <c r="BB7" s="29"/>
      <c r="BC7" s="29"/>
      <c r="BD7" s="29"/>
      <c r="BE7" s="29"/>
      <c r="BF7" s="177" t="s">
        <v>1653</v>
      </c>
      <c r="BG7" s="177" t="s">
        <v>1663</v>
      </c>
      <c r="BH7" s="191" t="s">
        <v>1664</v>
      </c>
      <c r="BI7" s="29"/>
      <c r="BJ7" s="177" t="s">
        <v>1662</v>
      </c>
      <c r="BK7" s="29"/>
      <c r="BL7" s="29"/>
      <c r="BM7" s="29"/>
      <c r="BN7" s="29"/>
      <c r="BO7" s="29"/>
      <c r="BP7" s="29"/>
      <c r="BQ7" s="29"/>
      <c r="BR7" s="29"/>
      <c r="BS7" s="284"/>
      <c r="BT7" s="178" t="s">
        <v>1665</v>
      </c>
      <c r="BU7" s="178">
        <v>14</v>
      </c>
      <c r="BV7" s="178" t="s">
        <v>1666</v>
      </c>
      <c r="BW7" s="300"/>
      <c r="BX7" s="300"/>
      <c r="BY7" s="300"/>
      <c r="BZ7" s="300"/>
      <c r="CA7" s="179"/>
    </row>
    <row r="8" spans="1:79" ht="13.95" x14ac:dyDescent="0.25">
      <c r="A8" s="284"/>
      <c r="B8" s="284"/>
      <c r="C8" s="284"/>
      <c r="D8" s="284"/>
      <c r="E8" s="284"/>
      <c r="F8" s="284"/>
      <c r="G8" s="284"/>
      <c r="H8" s="284"/>
      <c r="I8" s="284"/>
      <c r="J8" s="284"/>
      <c r="K8" s="284"/>
      <c r="L8" s="284"/>
      <c r="M8" s="297"/>
      <c r="N8" s="284"/>
      <c r="O8" s="19">
        <v>27</v>
      </c>
      <c r="P8" s="176"/>
      <c r="Q8" s="19"/>
      <c r="R8" s="19"/>
      <c r="V8" s="19"/>
      <c r="W8" s="19"/>
      <c r="X8" s="19"/>
      <c r="Y8" s="19"/>
      <c r="Z8" s="19"/>
      <c r="AA8" s="19"/>
      <c r="AB8" s="19"/>
      <c r="AF8" s="19"/>
      <c r="AG8" s="19"/>
      <c r="AH8" s="19"/>
      <c r="AI8" s="19"/>
      <c r="AM8" s="19"/>
      <c r="AN8" s="19"/>
      <c r="AO8" s="19"/>
      <c r="AP8" s="19"/>
      <c r="AQ8" s="19"/>
      <c r="AR8" s="19"/>
      <c r="AS8" s="19"/>
      <c r="AT8" s="175"/>
      <c r="AU8" s="19">
        <v>27</v>
      </c>
      <c r="AV8" s="284"/>
      <c r="AW8" s="284"/>
      <c r="AX8" s="19"/>
      <c r="AY8" s="29"/>
      <c r="AZ8" s="29"/>
      <c r="BA8" s="177" t="s">
        <v>1654</v>
      </c>
      <c r="BB8" s="29"/>
      <c r="BC8" s="29"/>
      <c r="BD8" s="29"/>
      <c r="BE8" s="29"/>
      <c r="BF8" s="177" t="s">
        <v>1652</v>
      </c>
      <c r="BG8" s="29"/>
      <c r="BH8" s="29"/>
      <c r="BI8" s="29"/>
      <c r="BJ8" s="177" t="s">
        <v>1662</v>
      </c>
      <c r="BK8" s="145" t="s">
        <v>1667</v>
      </c>
      <c r="BL8" s="29"/>
      <c r="BM8" s="29"/>
      <c r="BN8" s="29"/>
      <c r="BO8" s="29"/>
      <c r="BP8" s="29"/>
      <c r="BQ8" s="29"/>
      <c r="BR8" s="29"/>
      <c r="BS8" s="284"/>
      <c r="BT8" s="178" t="s">
        <v>1668</v>
      </c>
      <c r="BU8" s="178">
        <v>20</v>
      </c>
      <c r="BV8" s="178" t="s">
        <v>1669</v>
      </c>
      <c r="BW8" s="300"/>
      <c r="BX8" s="300"/>
      <c r="BY8" s="300"/>
      <c r="BZ8" s="300"/>
      <c r="CA8" s="179"/>
    </row>
    <row r="9" spans="1:79" ht="13.95" x14ac:dyDescent="0.25">
      <c r="A9" s="284"/>
      <c r="B9" s="284"/>
      <c r="C9" s="284"/>
      <c r="D9" s="284"/>
      <c r="E9" s="284"/>
      <c r="F9" s="284"/>
      <c r="G9" s="284"/>
      <c r="H9" s="284"/>
      <c r="I9" s="284"/>
      <c r="J9" s="284"/>
      <c r="K9" s="284"/>
      <c r="L9" s="284"/>
      <c r="M9" s="297"/>
      <c r="N9" s="284"/>
      <c r="O9" s="19">
        <v>26</v>
      </c>
      <c r="P9" s="176"/>
      <c r="Q9" s="19"/>
      <c r="R9" s="19"/>
      <c r="V9" s="19"/>
      <c r="W9" s="19"/>
      <c r="X9" s="19"/>
      <c r="Y9" s="19"/>
      <c r="Z9" s="291" t="s">
        <v>1670</v>
      </c>
      <c r="AA9" s="291"/>
      <c r="AB9" s="291"/>
      <c r="AF9" s="19"/>
      <c r="AG9" s="19"/>
      <c r="AH9" s="19"/>
      <c r="AI9" s="19"/>
      <c r="AM9" s="19"/>
      <c r="AN9" s="19"/>
      <c r="AO9" s="19"/>
      <c r="AS9" s="19"/>
      <c r="AT9" s="175"/>
      <c r="AU9" s="19">
        <v>26</v>
      </c>
      <c r="AV9" s="284"/>
      <c r="AW9" s="284"/>
      <c r="AX9" s="19"/>
      <c r="AY9" s="29"/>
      <c r="AZ9" s="29"/>
      <c r="BA9" s="186" t="s">
        <v>1671</v>
      </c>
      <c r="BB9" s="177" t="s">
        <v>1652</v>
      </c>
      <c r="BC9" s="191" t="s">
        <v>1661</v>
      </c>
      <c r="BD9" s="145" t="s">
        <v>1672</v>
      </c>
      <c r="BE9" s="177" t="s">
        <v>1654</v>
      </c>
      <c r="BF9" s="182" t="s">
        <v>1673</v>
      </c>
      <c r="BG9" s="29"/>
      <c r="BH9" s="29"/>
      <c r="BI9" s="29"/>
      <c r="BJ9" s="29"/>
      <c r="BK9" s="177" t="s">
        <v>1674</v>
      </c>
      <c r="BL9" s="29"/>
      <c r="BM9" s="29"/>
      <c r="BN9" s="29"/>
      <c r="BO9" s="29"/>
      <c r="BP9" s="29"/>
      <c r="BQ9" s="29"/>
      <c r="BR9" s="29"/>
      <c r="BS9" s="284"/>
      <c r="BT9" s="178" t="s">
        <v>1675</v>
      </c>
      <c r="BU9" s="178">
        <v>21</v>
      </c>
      <c r="BV9" s="178" t="s">
        <v>1676</v>
      </c>
      <c r="BW9" s="300"/>
      <c r="BX9" s="300"/>
      <c r="BY9" s="300"/>
      <c r="BZ9" s="300"/>
      <c r="CA9" s="179"/>
    </row>
    <row r="10" spans="1:79" ht="13.95" x14ac:dyDescent="0.25">
      <c r="A10" s="284"/>
      <c r="B10" s="284"/>
      <c r="C10" s="284"/>
      <c r="D10" s="284"/>
      <c r="E10" s="284"/>
      <c r="F10" s="284"/>
      <c r="G10" s="284"/>
      <c r="H10" s="284"/>
      <c r="I10" s="284"/>
      <c r="J10" s="284"/>
      <c r="K10" s="284"/>
      <c r="L10" s="284"/>
      <c r="M10" s="297"/>
      <c r="N10" s="284"/>
      <c r="O10" s="19">
        <v>25</v>
      </c>
      <c r="P10" s="176"/>
      <c r="Q10" s="19"/>
      <c r="R10" s="19"/>
      <c r="S10" s="19"/>
      <c r="T10" s="19"/>
      <c r="U10" s="19"/>
      <c r="Z10" s="291"/>
      <c r="AA10" s="291"/>
      <c r="AB10" s="291"/>
      <c r="AC10" s="177" t="s">
        <v>1677</v>
      </c>
      <c r="AD10" s="177" t="s">
        <v>1678</v>
      </c>
      <c r="AE10" s="177" t="s">
        <v>1679</v>
      </c>
      <c r="AF10" s="19"/>
      <c r="AG10" s="19"/>
      <c r="AH10" s="19"/>
      <c r="AI10" s="19"/>
      <c r="AJ10" s="19"/>
      <c r="AK10" s="19"/>
      <c r="AL10" s="19"/>
      <c r="AM10" s="19"/>
      <c r="AN10" s="19"/>
      <c r="AO10" s="19"/>
      <c r="AS10" s="19"/>
      <c r="AT10" s="175"/>
      <c r="AU10" s="19">
        <v>25</v>
      </c>
      <c r="AV10" s="284"/>
      <c r="AW10" s="284"/>
      <c r="AX10" s="19"/>
      <c r="AY10" s="29"/>
      <c r="AZ10" s="29"/>
      <c r="BA10" s="177" t="s">
        <v>1652</v>
      </c>
      <c r="BB10" s="29"/>
      <c r="BC10" s="29"/>
      <c r="BD10" s="29"/>
      <c r="BE10" s="29"/>
      <c r="BF10" s="177" t="s">
        <v>1652</v>
      </c>
      <c r="BG10" s="29"/>
      <c r="BH10" s="29"/>
      <c r="BI10" s="29"/>
      <c r="BJ10" s="29"/>
      <c r="BK10" s="177" t="s">
        <v>1680</v>
      </c>
      <c r="BL10" s="177" t="s">
        <v>1654</v>
      </c>
      <c r="BM10" s="186" t="s">
        <v>1681</v>
      </c>
      <c r="BN10" s="29"/>
      <c r="BO10" s="29"/>
      <c r="BP10" s="29"/>
      <c r="BQ10" s="29"/>
      <c r="BR10" s="29"/>
      <c r="BS10" s="284"/>
      <c r="BT10" s="178" t="s">
        <v>1682</v>
      </c>
      <c r="BU10" s="178">
        <v>22</v>
      </c>
      <c r="BV10" s="178" t="s">
        <v>1683</v>
      </c>
      <c r="BW10" s="300"/>
      <c r="BX10" s="300"/>
      <c r="BY10" s="300"/>
      <c r="BZ10" s="300"/>
      <c r="CA10" s="179"/>
    </row>
    <row r="11" spans="1:79" ht="13.95" x14ac:dyDescent="0.25">
      <c r="A11" s="284"/>
      <c r="B11" s="284"/>
      <c r="C11" s="284"/>
      <c r="D11" s="284"/>
      <c r="E11" s="284"/>
      <c r="F11" s="284"/>
      <c r="G11" s="284"/>
      <c r="H11" s="284"/>
      <c r="I11" s="284"/>
      <c r="J11" s="284"/>
      <c r="K11" s="284"/>
      <c r="L11" s="284"/>
      <c r="M11" s="297"/>
      <c r="N11" s="284"/>
      <c r="O11" s="19">
        <v>24</v>
      </c>
      <c r="P11" s="176"/>
      <c r="Q11" s="19"/>
      <c r="R11" s="19"/>
      <c r="S11" s="19"/>
      <c r="T11" s="19"/>
      <c r="U11" s="19"/>
      <c r="Z11" s="291"/>
      <c r="AA11" s="291"/>
      <c r="AB11" s="291"/>
      <c r="AC11" s="19"/>
      <c r="AD11" s="19"/>
      <c r="AE11" s="177" t="s">
        <v>1684</v>
      </c>
      <c r="AF11" s="19"/>
      <c r="AG11" s="292" t="s">
        <v>1685</v>
      </c>
      <c r="AH11" s="292"/>
      <c r="AI11" s="292"/>
      <c r="AJ11" s="19"/>
      <c r="AK11" s="19"/>
      <c r="AN11" s="293" t="s">
        <v>1686</v>
      </c>
      <c r="AO11" s="293"/>
      <c r="AP11" s="293"/>
      <c r="AS11" s="19"/>
      <c r="AT11" s="175"/>
      <c r="AU11" s="19">
        <v>24</v>
      </c>
      <c r="AV11" s="284"/>
      <c r="AW11" s="284"/>
      <c r="AX11" s="19"/>
      <c r="AY11" s="29"/>
      <c r="AZ11" s="177" t="s">
        <v>1674</v>
      </c>
      <c r="BA11" s="177" t="s">
        <v>1674</v>
      </c>
      <c r="BB11" s="29"/>
      <c r="BC11" s="29"/>
      <c r="BD11" s="29"/>
      <c r="BE11" s="29"/>
      <c r="BF11" s="177" t="s">
        <v>1653</v>
      </c>
      <c r="BG11" s="29"/>
      <c r="BH11" s="29"/>
      <c r="BI11" s="29"/>
      <c r="BJ11" s="29"/>
      <c r="BK11" s="29"/>
      <c r="BL11" s="29"/>
      <c r="BM11" s="177" t="s">
        <v>1654</v>
      </c>
      <c r="BN11" s="29"/>
      <c r="BO11" s="29"/>
      <c r="BP11" s="29"/>
      <c r="BQ11" s="29"/>
      <c r="BR11" s="29"/>
      <c r="BS11" s="284"/>
      <c r="BT11" s="178" t="s">
        <v>1687</v>
      </c>
      <c r="BU11" s="178">
        <v>23</v>
      </c>
      <c r="BV11" s="178" t="s">
        <v>1688</v>
      </c>
      <c r="BW11" s="300"/>
      <c r="BX11" s="300"/>
      <c r="BY11" s="300"/>
      <c r="BZ11" s="300"/>
      <c r="CA11" s="179"/>
    </row>
    <row r="12" spans="1:79" ht="13.95" x14ac:dyDescent="0.25">
      <c r="A12" s="284"/>
      <c r="B12" s="284"/>
      <c r="C12" s="284"/>
      <c r="D12" s="284"/>
      <c r="E12" s="284"/>
      <c r="F12" s="284"/>
      <c r="G12" s="284"/>
      <c r="H12" s="284"/>
      <c r="I12" s="284"/>
      <c r="J12" s="284"/>
      <c r="K12" s="284"/>
      <c r="L12" s="284"/>
      <c r="M12" s="297"/>
      <c r="N12" s="284"/>
      <c r="O12" s="19">
        <v>23</v>
      </c>
      <c r="P12" s="176"/>
      <c r="Q12" s="19"/>
      <c r="R12" s="19"/>
      <c r="S12" s="19"/>
      <c r="T12" s="19"/>
      <c r="U12" s="19"/>
      <c r="AA12" s="177" t="s">
        <v>1679</v>
      </c>
      <c r="AB12" s="19"/>
      <c r="AC12" s="19"/>
      <c r="AD12" s="19"/>
      <c r="AE12" s="181" t="s">
        <v>1689</v>
      </c>
      <c r="AF12" s="177" t="s">
        <v>1677</v>
      </c>
      <c r="AG12" s="292"/>
      <c r="AH12" s="292"/>
      <c r="AI12" s="292"/>
      <c r="AJ12" s="177" t="s">
        <v>1677</v>
      </c>
      <c r="AK12" s="177" t="s">
        <v>1684</v>
      </c>
      <c r="AL12" s="177" t="s">
        <v>1677</v>
      </c>
      <c r="AM12" s="177" t="s">
        <v>1679</v>
      </c>
      <c r="AN12" s="293"/>
      <c r="AO12" s="293"/>
      <c r="AP12" s="293"/>
      <c r="AQ12" s="19"/>
      <c r="AR12" s="19"/>
      <c r="AS12" s="19"/>
      <c r="AT12" s="175"/>
      <c r="AU12" s="19">
        <v>23</v>
      </c>
      <c r="AV12" s="284"/>
      <c r="AW12" s="284"/>
      <c r="AX12" s="19"/>
      <c r="AY12" s="29"/>
      <c r="AZ12" s="177" t="s">
        <v>1680</v>
      </c>
      <c r="BA12" s="29"/>
      <c r="BB12" s="29"/>
      <c r="BC12" s="29"/>
      <c r="BD12" s="29"/>
      <c r="BE12" s="29"/>
      <c r="BF12" s="177" t="s">
        <v>1654</v>
      </c>
      <c r="BG12" s="29"/>
      <c r="BH12" s="29"/>
      <c r="BI12" s="29"/>
      <c r="BJ12" s="29"/>
      <c r="BK12" s="29"/>
      <c r="BL12" s="29"/>
      <c r="BM12" s="177" t="s">
        <v>1663</v>
      </c>
      <c r="BN12" s="29"/>
      <c r="BO12" s="29"/>
      <c r="BP12" s="29"/>
      <c r="BQ12" s="29"/>
      <c r="BR12" s="29"/>
      <c r="BS12" s="284"/>
      <c r="BT12" s="178" t="s">
        <v>1690</v>
      </c>
      <c r="BU12" s="178">
        <v>24</v>
      </c>
      <c r="BV12" s="178" t="s">
        <v>1691</v>
      </c>
      <c r="BW12" s="300"/>
      <c r="BX12" s="300"/>
      <c r="BY12" s="300"/>
      <c r="BZ12" s="300"/>
      <c r="CA12" s="179"/>
    </row>
    <row r="13" spans="1:79" ht="13.95" x14ac:dyDescent="0.25">
      <c r="A13" s="284"/>
      <c r="B13" s="284"/>
      <c r="C13" s="284"/>
      <c r="D13" s="284"/>
      <c r="E13" s="284"/>
      <c r="F13" s="284"/>
      <c r="G13" s="284"/>
      <c r="H13" s="284"/>
      <c r="I13" s="284"/>
      <c r="J13" s="284"/>
      <c r="K13" s="284"/>
      <c r="L13" s="284"/>
      <c r="M13" s="297"/>
      <c r="N13" s="284"/>
      <c r="O13" s="19">
        <v>22</v>
      </c>
      <c r="P13" s="176"/>
      <c r="Q13" s="19"/>
      <c r="R13" s="19"/>
      <c r="S13" s="19"/>
      <c r="T13" s="19"/>
      <c r="U13" s="19"/>
      <c r="AA13" s="177" t="s">
        <v>1677</v>
      </c>
      <c r="AB13" s="19"/>
      <c r="AC13" s="19"/>
      <c r="AD13" s="19"/>
      <c r="AE13" s="19"/>
      <c r="AF13" s="19"/>
      <c r="AG13" s="292"/>
      <c r="AH13" s="292"/>
      <c r="AI13" s="292"/>
      <c r="AN13" s="293"/>
      <c r="AO13" s="293"/>
      <c r="AP13" s="293"/>
      <c r="AQ13" s="19"/>
      <c r="AR13" s="19"/>
      <c r="AS13" s="19"/>
      <c r="AT13" s="175"/>
      <c r="AU13" s="19">
        <v>22</v>
      </c>
      <c r="AV13" s="284"/>
      <c r="AW13" s="284"/>
      <c r="AX13" s="19"/>
      <c r="AY13" s="29"/>
      <c r="AZ13" s="191" t="s">
        <v>1661</v>
      </c>
      <c r="BA13" s="145" t="s">
        <v>1672</v>
      </c>
      <c r="BB13" s="182" t="s">
        <v>1673</v>
      </c>
      <c r="BC13" s="177" t="s">
        <v>1652</v>
      </c>
      <c r="BD13" s="177" t="s">
        <v>1692</v>
      </c>
      <c r="BE13" s="177" t="s">
        <v>1654</v>
      </c>
      <c r="BF13" s="186" t="s">
        <v>1693</v>
      </c>
      <c r="BG13" s="29"/>
      <c r="BH13" s="177" t="s">
        <v>1662</v>
      </c>
      <c r="BI13" s="177" t="s">
        <v>1663</v>
      </c>
      <c r="BJ13" s="177" t="s">
        <v>1654</v>
      </c>
      <c r="BK13" s="186" t="s">
        <v>1694</v>
      </c>
      <c r="BL13" s="177" t="s">
        <v>1652</v>
      </c>
      <c r="BM13" s="145" t="s">
        <v>1667</v>
      </c>
      <c r="BN13" s="29"/>
      <c r="BO13" s="29"/>
      <c r="BP13" s="29"/>
      <c r="BQ13" s="29"/>
      <c r="BR13" s="29"/>
      <c r="BS13" s="284"/>
      <c r="BT13" s="178" t="s">
        <v>1695</v>
      </c>
      <c r="BU13" s="178">
        <v>25</v>
      </c>
      <c r="BV13" s="178" t="s">
        <v>1696</v>
      </c>
      <c r="BW13" s="300"/>
      <c r="BX13" s="300"/>
      <c r="BY13" s="300"/>
      <c r="BZ13" s="300"/>
      <c r="CA13" s="179"/>
    </row>
    <row r="14" spans="1:79" ht="13.95" x14ac:dyDescent="0.25">
      <c r="A14" s="284"/>
      <c r="B14" s="284"/>
      <c r="C14" s="284"/>
      <c r="D14" s="284"/>
      <c r="E14" s="284"/>
      <c r="F14" s="284"/>
      <c r="G14" s="284"/>
      <c r="H14" s="284"/>
      <c r="I14" s="284"/>
      <c r="J14" s="284"/>
      <c r="K14" s="284"/>
      <c r="L14" s="284"/>
      <c r="M14" s="297"/>
      <c r="N14" s="284"/>
      <c r="O14" s="19">
        <v>21</v>
      </c>
      <c r="P14" s="176"/>
      <c r="Q14" s="19"/>
      <c r="R14" s="19"/>
      <c r="S14" s="19"/>
      <c r="T14" s="19"/>
      <c r="U14" s="19"/>
      <c r="V14" s="292" t="s">
        <v>1697</v>
      </c>
      <c r="W14" s="292"/>
      <c r="X14" s="292"/>
      <c r="Y14" s="19"/>
      <c r="Z14" s="19"/>
      <c r="AA14" s="177" t="s">
        <v>1698</v>
      </c>
      <c r="AB14" s="177" t="s">
        <v>1679</v>
      </c>
      <c r="AC14" s="19"/>
      <c r="AD14" s="19"/>
      <c r="AE14" s="19"/>
      <c r="AF14" s="19"/>
      <c r="AG14" s="19"/>
      <c r="AH14" s="19"/>
      <c r="AL14" s="19"/>
      <c r="AN14" s="19"/>
      <c r="AO14" s="177" t="s">
        <v>1677</v>
      </c>
      <c r="AP14" s="19"/>
      <c r="AQ14" s="19"/>
      <c r="AR14" s="19"/>
      <c r="AS14" s="19"/>
      <c r="AT14" s="175"/>
      <c r="AU14" s="19">
        <v>21</v>
      </c>
      <c r="AV14" s="284"/>
      <c r="AW14" s="284"/>
      <c r="AX14" s="19"/>
      <c r="AY14" s="29"/>
      <c r="AZ14" s="29"/>
      <c r="BA14" s="29"/>
      <c r="BB14" s="29"/>
      <c r="BC14" s="29"/>
      <c r="BD14" s="29"/>
      <c r="BE14" s="29"/>
      <c r="BF14" s="177" t="s">
        <v>1652</v>
      </c>
      <c r="BG14" s="29"/>
      <c r="BH14" s="191" t="s">
        <v>1664</v>
      </c>
      <c r="BI14" s="29"/>
      <c r="BJ14" s="29"/>
      <c r="BK14" s="29"/>
      <c r="BL14" s="29"/>
      <c r="BM14" s="29"/>
      <c r="BN14" s="29"/>
      <c r="BO14" s="29"/>
      <c r="BP14" s="29"/>
      <c r="BQ14" s="29"/>
      <c r="BR14" s="29"/>
      <c r="BS14" s="284"/>
      <c r="BT14" s="178" t="s">
        <v>1699</v>
      </c>
      <c r="BU14" s="178">
        <v>26</v>
      </c>
      <c r="BV14" s="178" t="s">
        <v>1700</v>
      </c>
      <c r="BW14" s="300"/>
      <c r="BX14" s="300"/>
      <c r="BY14" s="300"/>
      <c r="BZ14" s="300"/>
      <c r="CA14" s="179"/>
    </row>
    <row r="15" spans="1:79" ht="13.95" x14ac:dyDescent="0.25">
      <c r="A15" s="284"/>
      <c r="B15" s="284"/>
      <c r="C15" s="284"/>
      <c r="D15" s="284"/>
      <c r="E15" s="284"/>
      <c r="F15" s="284"/>
      <c r="G15" s="284"/>
      <c r="H15" s="284"/>
      <c r="I15" s="284"/>
      <c r="J15" s="284"/>
      <c r="K15" s="284"/>
      <c r="L15" s="284"/>
      <c r="M15" s="297"/>
      <c r="N15" s="284"/>
      <c r="O15" s="19">
        <v>20</v>
      </c>
      <c r="P15" s="176"/>
      <c r="Q15" s="19"/>
      <c r="R15" s="19"/>
      <c r="S15" s="19"/>
      <c r="T15" s="19"/>
      <c r="U15" s="19"/>
      <c r="V15" s="292"/>
      <c r="W15" s="292"/>
      <c r="X15" s="292"/>
      <c r="Y15" s="19"/>
      <c r="Z15" s="19"/>
      <c r="AA15" s="19"/>
      <c r="AB15" s="177" t="s">
        <v>1698</v>
      </c>
      <c r="AC15" s="19"/>
      <c r="AD15" s="293" t="s">
        <v>1701</v>
      </c>
      <c r="AE15" s="293"/>
      <c r="AF15" s="293"/>
      <c r="AG15" s="19"/>
      <c r="AH15" s="19"/>
      <c r="AI15" s="19"/>
      <c r="AJ15" s="19"/>
      <c r="AK15" s="19"/>
      <c r="AL15" s="19"/>
      <c r="AN15" s="19"/>
      <c r="AO15" s="177" t="s">
        <v>1679</v>
      </c>
      <c r="AP15" s="19"/>
      <c r="AQ15" s="19"/>
      <c r="AR15" s="19"/>
      <c r="AS15" s="19"/>
      <c r="AT15" s="175"/>
      <c r="AU15" s="19">
        <v>20</v>
      </c>
      <c r="AV15" s="284"/>
      <c r="AW15" s="284"/>
      <c r="AX15" s="19"/>
      <c r="AY15" s="29"/>
      <c r="AZ15" s="29"/>
      <c r="BA15" s="29"/>
      <c r="BB15" s="29"/>
      <c r="BC15" s="29"/>
      <c r="BD15" s="29"/>
      <c r="BE15" s="29"/>
      <c r="BF15" s="177" t="s">
        <v>1680</v>
      </c>
      <c r="BG15" s="177" t="s">
        <v>1680</v>
      </c>
      <c r="BH15" s="177" t="s">
        <v>1662</v>
      </c>
      <c r="BI15" s="29"/>
      <c r="BJ15" s="29"/>
      <c r="BK15" s="29"/>
      <c r="BL15" s="29"/>
      <c r="BM15" s="29"/>
      <c r="BN15" s="29"/>
      <c r="BO15" s="29"/>
      <c r="BP15" s="29"/>
      <c r="BQ15" s="29"/>
      <c r="BR15" s="29"/>
      <c r="BX15" s="19"/>
      <c r="BY15" s="19"/>
      <c r="BZ15" s="19"/>
      <c r="CA15" s="19"/>
    </row>
    <row r="16" spans="1:79" ht="13.95" x14ac:dyDescent="0.25">
      <c r="A16" s="284"/>
      <c r="B16" s="284"/>
      <c r="C16" s="284"/>
      <c r="D16" s="284"/>
      <c r="E16" s="284"/>
      <c r="F16" s="284"/>
      <c r="G16" s="284"/>
      <c r="H16" s="284"/>
      <c r="I16" s="284"/>
      <c r="J16" s="284"/>
      <c r="K16" s="284"/>
      <c r="L16" s="284"/>
      <c r="M16" s="297"/>
      <c r="N16" s="284"/>
      <c r="O16" s="19">
        <v>19</v>
      </c>
      <c r="P16" s="176"/>
      <c r="Q16" s="19"/>
      <c r="R16" s="19"/>
      <c r="S16" s="19"/>
      <c r="T16" s="19"/>
      <c r="U16" s="19"/>
      <c r="V16" s="292"/>
      <c r="W16" s="292"/>
      <c r="X16" s="292"/>
      <c r="Y16" s="19"/>
      <c r="Z16" s="19"/>
      <c r="AA16" s="19"/>
      <c r="AB16" s="177" t="s">
        <v>1677</v>
      </c>
      <c r="AC16" s="177" t="s">
        <v>1678</v>
      </c>
      <c r="AD16" s="293"/>
      <c r="AE16" s="293"/>
      <c r="AF16" s="293"/>
      <c r="AG16" s="177" t="s">
        <v>1698</v>
      </c>
      <c r="AH16" s="177" t="s">
        <v>1679</v>
      </c>
      <c r="AI16" s="19"/>
      <c r="AJ16" s="19"/>
      <c r="AK16" s="19"/>
      <c r="AL16" s="19"/>
      <c r="AM16" s="181" t="s">
        <v>1702</v>
      </c>
      <c r="AN16" s="177" t="s">
        <v>1678</v>
      </c>
      <c r="AO16" s="177" t="s">
        <v>1684</v>
      </c>
      <c r="AP16" s="19"/>
      <c r="AQ16" s="19"/>
      <c r="AR16" s="19"/>
      <c r="AS16" s="19"/>
      <c r="AT16" s="175"/>
      <c r="AU16" s="19">
        <v>19</v>
      </c>
      <c r="AV16" s="284"/>
      <c r="AW16" s="284"/>
      <c r="AX16" s="19"/>
      <c r="AY16" s="29"/>
      <c r="AZ16" s="29"/>
      <c r="BA16" s="29"/>
      <c r="BB16" s="29"/>
      <c r="BC16" s="29"/>
      <c r="BD16" s="29"/>
      <c r="BE16" s="29"/>
      <c r="BF16" s="29"/>
      <c r="BG16" s="29"/>
      <c r="BH16" s="29"/>
      <c r="BI16" s="29"/>
      <c r="BJ16" s="29"/>
      <c r="BK16" s="29"/>
      <c r="BL16" s="29"/>
      <c r="BM16" s="29"/>
      <c r="BN16" s="29"/>
      <c r="BO16" s="29"/>
      <c r="BP16" s="29"/>
      <c r="BQ16" s="29"/>
      <c r="BR16" s="29"/>
      <c r="BX16" s="19"/>
      <c r="BY16" s="19"/>
      <c r="BZ16" s="19"/>
      <c r="CA16" s="19"/>
    </row>
    <row r="17" spans="1:75" ht="64" customHeight="1" x14ac:dyDescent="0.25">
      <c r="A17" s="284"/>
      <c r="B17" s="284"/>
      <c r="C17" s="284"/>
      <c r="D17" s="284"/>
      <c r="E17" s="284"/>
      <c r="F17" s="284"/>
      <c r="G17" s="284"/>
      <c r="H17" s="284"/>
      <c r="I17" s="284"/>
      <c r="J17" s="284"/>
      <c r="K17" s="284"/>
      <c r="L17" s="284"/>
      <c r="M17" s="297"/>
      <c r="N17" s="284"/>
      <c r="O17" s="19">
        <v>18</v>
      </c>
      <c r="P17" s="176"/>
      <c r="Q17" s="19"/>
      <c r="R17" s="19"/>
      <c r="S17" s="19"/>
      <c r="T17" s="19"/>
      <c r="U17" s="19"/>
      <c r="V17" s="19"/>
      <c r="W17" s="177" t="s">
        <v>1677</v>
      </c>
      <c r="X17" s="19"/>
      <c r="Y17" s="19"/>
      <c r="Z17" s="19"/>
      <c r="AA17" s="19"/>
      <c r="AD17" s="293"/>
      <c r="AE17" s="293"/>
      <c r="AF17" s="293"/>
      <c r="AH17" s="177" t="s">
        <v>1677</v>
      </c>
      <c r="AI17" s="177" t="s">
        <v>1678</v>
      </c>
      <c r="AJ17" s="19"/>
      <c r="AK17" s="19"/>
      <c r="AL17" s="19"/>
      <c r="AM17" s="177" t="s">
        <v>1677</v>
      </c>
      <c r="AN17" s="19"/>
      <c r="AO17" s="19"/>
      <c r="AP17" s="19"/>
      <c r="AT17" s="175"/>
      <c r="AU17" s="19">
        <v>18</v>
      </c>
      <c r="AV17" s="284"/>
      <c r="AW17" s="284"/>
      <c r="AX17" s="19"/>
      <c r="AY17" s="19"/>
      <c r="AZ17" s="19"/>
      <c r="BA17" s="19"/>
      <c r="BB17" s="19"/>
      <c r="BC17" s="19"/>
      <c r="BD17" s="19"/>
      <c r="BE17" s="19"/>
      <c r="BF17" s="19"/>
      <c r="BG17" s="19"/>
      <c r="BH17" s="19"/>
      <c r="BI17" s="19"/>
      <c r="BJ17" s="19"/>
      <c r="BK17" s="19"/>
      <c r="BL17" s="19"/>
      <c r="BM17" s="19"/>
      <c r="BT17" t="s">
        <v>1650</v>
      </c>
      <c r="BV17" t="s">
        <v>1675</v>
      </c>
    </row>
    <row r="18" spans="1:75" ht="64" customHeight="1" x14ac:dyDescent="0.25">
      <c r="A18" s="284"/>
      <c r="B18" s="284"/>
      <c r="C18" s="284"/>
      <c r="D18" s="284"/>
      <c r="E18" s="284"/>
      <c r="F18" s="284"/>
      <c r="G18" s="284"/>
      <c r="H18" s="284"/>
      <c r="I18" s="284"/>
      <c r="J18" s="284"/>
      <c r="K18" s="284"/>
      <c r="L18" s="284"/>
      <c r="M18" s="297"/>
      <c r="N18" s="284"/>
      <c r="O18" s="19">
        <v>17</v>
      </c>
      <c r="P18" s="176"/>
      <c r="Q18" s="19"/>
      <c r="R18" s="19"/>
      <c r="S18" s="19"/>
      <c r="T18" s="19"/>
      <c r="U18" s="19"/>
      <c r="V18" s="177" t="s">
        <v>1678</v>
      </c>
      <c r="W18" s="177" t="s">
        <v>1684</v>
      </c>
      <c r="X18" s="19"/>
      <c r="Y18" s="19"/>
      <c r="Z18" s="19"/>
      <c r="AA18" s="19"/>
      <c r="AB18" s="19"/>
      <c r="AC18" s="19"/>
      <c r="AE18" s="177" t="s">
        <v>1684</v>
      </c>
      <c r="AG18" s="19"/>
      <c r="AH18" s="19"/>
      <c r="AI18" s="177" t="s">
        <v>1678</v>
      </c>
      <c r="AJ18" s="19"/>
      <c r="AK18" s="19"/>
      <c r="AL18" s="19"/>
      <c r="AM18" s="177" t="s">
        <v>1679</v>
      </c>
      <c r="AN18" s="19"/>
      <c r="AO18" s="19"/>
      <c r="AP18" s="19"/>
      <c r="AT18" s="175"/>
      <c r="AU18" s="19">
        <v>17</v>
      </c>
      <c r="AV18" s="284"/>
      <c r="AW18" s="284"/>
      <c r="AX18" s="19"/>
      <c r="AY18" s="19"/>
      <c r="AZ18" s="19"/>
      <c r="BA18" s="19"/>
      <c r="BB18" s="19"/>
      <c r="BC18" s="19"/>
      <c r="BD18" s="19"/>
      <c r="BE18" s="19"/>
      <c r="BF18" s="19"/>
      <c r="BG18" s="19"/>
      <c r="BH18" s="19"/>
      <c r="BI18" s="19"/>
      <c r="BJ18" s="19"/>
      <c r="BK18" s="19"/>
      <c r="BL18" s="19"/>
      <c r="BM18" s="19"/>
      <c r="BN18" s="19"/>
      <c r="BO18" s="19"/>
      <c r="BP18" s="19"/>
      <c r="BQ18" s="19"/>
      <c r="BR18" s="19"/>
      <c r="BT18" t="s">
        <v>1659</v>
      </c>
      <c r="BV18" t="s">
        <v>1687</v>
      </c>
    </row>
    <row r="19" spans="1:75" ht="64" customHeight="1" x14ac:dyDescent="0.25">
      <c r="A19" s="284"/>
      <c r="B19" s="284"/>
      <c r="C19" s="284"/>
      <c r="D19" s="284"/>
      <c r="E19" s="284"/>
      <c r="F19" s="284"/>
      <c r="G19" s="284"/>
      <c r="H19" s="284"/>
      <c r="I19" s="284"/>
      <c r="J19" s="284"/>
      <c r="K19" s="284"/>
      <c r="L19" s="284"/>
      <c r="M19" s="297"/>
      <c r="N19" s="284"/>
      <c r="O19" s="19">
        <v>16</v>
      </c>
      <c r="P19" s="176"/>
      <c r="Q19" s="19"/>
      <c r="R19" s="19"/>
      <c r="S19" s="19"/>
      <c r="T19" s="19"/>
      <c r="U19" s="174" t="s">
        <v>1703</v>
      </c>
      <c r="V19" s="177" t="s">
        <v>1679</v>
      </c>
      <c r="W19" s="19"/>
      <c r="X19" s="19"/>
      <c r="Y19" s="19"/>
      <c r="Z19" s="19"/>
      <c r="AA19" s="19"/>
      <c r="AB19" s="19"/>
      <c r="AC19" s="19"/>
      <c r="AD19" s="177" t="s">
        <v>1684</v>
      </c>
      <c r="AE19" s="177" t="s">
        <v>1677</v>
      </c>
      <c r="AF19" s="19"/>
      <c r="AG19" s="19"/>
      <c r="AH19" s="19"/>
      <c r="AI19" s="174" t="s">
        <v>1704</v>
      </c>
      <c r="AJ19" s="177" t="s">
        <v>1677</v>
      </c>
      <c r="AK19" s="19"/>
      <c r="AL19" s="293" t="s">
        <v>1705</v>
      </c>
      <c r="AM19" s="293"/>
      <c r="AN19" s="293"/>
      <c r="AO19" s="19"/>
      <c r="AP19" s="19"/>
      <c r="AT19" s="175"/>
      <c r="AU19" s="19">
        <v>16</v>
      </c>
      <c r="AV19" s="284"/>
      <c r="AW19" s="284"/>
      <c r="AX19" s="19"/>
      <c r="AY19" s="19"/>
      <c r="AZ19" s="19"/>
      <c r="BA19" s="19"/>
      <c r="BB19" s="19"/>
      <c r="BC19" s="19"/>
      <c r="BD19" s="19"/>
      <c r="BE19" s="19"/>
      <c r="BF19" s="19"/>
      <c r="BG19" s="19"/>
      <c r="BH19" s="19"/>
      <c r="BI19" s="19"/>
      <c r="BJ19" s="19"/>
      <c r="BK19" s="19"/>
      <c r="BL19" s="19"/>
      <c r="BM19" s="19"/>
      <c r="BN19" s="19"/>
      <c r="BO19" s="19"/>
      <c r="BP19" s="19"/>
      <c r="BQ19" s="19"/>
      <c r="BR19" s="19"/>
      <c r="BT19" t="s">
        <v>1656</v>
      </c>
      <c r="BV19" t="s">
        <v>1706</v>
      </c>
    </row>
    <row r="20" spans="1:75" ht="64" customHeight="1" x14ac:dyDescent="0.25">
      <c r="A20" s="284"/>
      <c r="B20" s="284"/>
      <c r="C20" s="284"/>
      <c r="D20" s="284"/>
      <c r="E20" s="284"/>
      <c r="F20" s="284"/>
      <c r="G20" s="284"/>
      <c r="H20" s="284"/>
      <c r="I20" s="284"/>
      <c r="J20" s="284"/>
      <c r="K20" s="284"/>
      <c r="L20" s="284"/>
      <c r="M20" s="297"/>
      <c r="N20" s="284"/>
      <c r="O20" s="19">
        <v>15</v>
      </c>
      <c r="P20" s="176"/>
      <c r="Q20" s="19"/>
      <c r="R20" s="19"/>
      <c r="S20" s="19"/>
      <c r="T20" s="19"/>
      <c r="U20" s="177" t="s">
        <v>1684</v>
      </c>
      <c r="V20" s="19"/>
      <c r="W20" s="19"/>
      <c r="X20" s="19"/>
      <c r="Y20" s="19"/>
      <c r="Z20" s="19"/>
      <c r="AA20" s="19"/>
      <c r="AB20" s="19"/>
      <c r="AC20" s="19"/>
      <c r="AD20" s="181" t="s">
        <v>1707</v>
      </c>
      <c r="AF20" s="19"/>
      <c r="AG20" s="19"/>
      <c r="AH20" s="19"/>
      <c r="AJ20" s="177" t="s">
        <v>1698</v>
      </c>
      <c r="AK20" s="177" t="s">
        <v>1679</v>
      </c>
      <c r="AL20" s="293"/>
      <c r="AM20" s="293"/>
      <c r="AN20" s="293"/>
      <c r="AP20" s="19"/>
      <c r="AQ20" s="19"/>
      <c r="AR20" s="19"/>
      <c r="AS20" s="19"/>
      <c r="AT20" s="175"/>
      <c r="AU20" s="19">
        <v>15</v>
      </c>
      <c r="AV20" s="284"/>
      <c r="AW20" s="284"/>
      <c r="AX20" s="19"/>
      <c r="AY20" s="19"/>
      <c r="AZ20" s="19"/>
      <c r="BA20" s="19"/>
      <c r="BB20" s="19"/>
      <c r="BC20" s="19"/>
      <c r="BD20" s="19"/>
      <c r="BE20" s="19"/>
      <c r="BF20" s="19"/>
      <c r="BG20" s="19"/>
      <c r="BH20" s="19"/>
      <c r="BI20" s="19"/>
      <c r="BJ20" s="19"/>
      <c r="BK20" s="19"/>
      <c r="BL20" s="19"/>
      <c r="BM20" s="19"/>
      <c r="BN20" s="19"/>
      <c r="BO20" s="19"/>
      <c r="BP20" s="19"/>
      <c r="BQ20" s="19"/>
      <c r="BR20" s="19"/>
      <c r="BT20" t="s">
        <v>1708</v>
      </c>
      <c r="BV20" t="s">
        <v>1709</v>
      </c>
    </row>
    <row r="21" spans="1:75" ht="64" customHeight="1" x14ac:dyDescent="0.25">
      <c r="A21" s="284"/>
      <c r="B21" s="284"/>
      <c r="C21" s="284"/>
      <c r="D21" s="284"/>
      <c r="E21" s="284"/>
      <c r="F21" s="284"/>
      <c r="G21" s="284"/>
      <c r="H21" s="284"/>
      <c r="I21" s="284"/>
      <c r="J21" s="284"/>
      <c r="K21" s="284"/>
      <c r="L21" s="284"/>
      <c r="M21" s="297"/>
      <c r="N21" s="284"/>
      <c r="O21" s="19">
        <v>14</v>
      </c>
      <c r="P21" s="176"/>
      <c r="Q21" s="19"/>
      <c r="R21" s="19"/>
      <c r="S21" s="19"/>
      <c r="T21" s="19"/>
      <c r="U21" s="177" t="s">
        <v>1677</v>
      </c>
      <c r="V21" s="19"/>
      <c r="W21" s="294" t="s">
        <v>1710</v>
      </c>
      <c r="X21" s="294"/>
      <c r="Y21" s="294"/>
      <c r="Z21" s="19"/>
      <c r="AA21" s="19"/>
      <c r="AB21" s="19"/>
      <c r="AC21" s="19"/>
      <c r="AD21" s="177" t="s">
        <v>1684</v>
      </c>
      <c r="AE21" s="19"/>
      <c r="AF21" s="295" t="s">
        <v>1711</v>
      </c>
      <c r="AG21" s="295"/>
      <c r="AH21" s="295"/>
      <c r="AI21" s="19"/>
      <c r="AJ21" s="19"/>
      <c r="AK21" s="19"/>
      <c r="AL21" s="293"/>
      <c r="AM21" s="293"/>
      <c r="AN21" s="293"/>
      <c r="AP21" s="19"/>
      <c r="AQ21" s="19"/>
      <c r="AR21" s="19"/>
      <c r="AS21" s="19"/>
      <c r="AT21" s="175"/>
      <c r="AU21" s="19">
        <v>14</v>
      </c>
      <c r="AV21" s="284"/>
      <c r="AW21" s="284"/>
      <c r="AX21" s="19"/>
      <c r="AY21" s="19"/>
      <c r="AZ21" s="19"/>
      <c r="BA21" s="19"/>
      <c r="BB21" s="19"/>
      <c r="BC21" s="19"/>
      <c r="BD21" s="19"/>
      <c r="BE21" s="19"/>
      <c r="BF21" s="19"/>
      <c r="BG21" s="19"/>
      <c r="BH21" s="19"/>
      <c r="BI21" s="19"/>
      <c r="BJ21" s="19"/>
      <c r="BK21" s="19"/>
      <c r="BL21" s="19"/>
      <c r="BM21" s="19"/>
      <c r="BN21" s="19"/>
      <c r="BO21" s="19"/>
      <c r="BP21" s="19"/>
      <c r="BQ21" s="19"/>
      <c r="BR21" s="19"/>
      <c r="BV21" t="s">
        <v>1712</v>
      </c>
    </row>
    <row r="22" spans="1:75" ht="64" customHeight="1" x14ac:dyDescent="0.25">
      <c r="A22" s="284"/>
      <c r="B22" s="284"/>
      <c r="C22" s="284"/>
      <c r="D22" s="284"/>
      <c r="E22" s="284"/>
      <c r="F22" s="284"/>
      <c r="G22" s="284"/>
      <c r="H22" s="284"/>
      <c r="I22" s="284"/>
      <c r="J22" s="284"/>
      <c r="K22" s="284"/>
      <c r="L22" s="284"/>
      <c r="M22" s="297"/>
      <c r="N22" s="284"/>
      <c r="O22" s="19">
        <v>13</v>
      </c>
      <c r="P22" s="176"/>
      <c r="Q22" s="19"/>
      <c r="R22" s="19"/>
      <c r="S22" s="19"/>
      <c r="T22" s="19"/>
      <c r="U22" s="177" t="s">
        <v>1679</v>
      </c>
      <c r="V22" s="177" t="s">
        <v>1678</v>
      </c>
      <c r="W22" s="294"/>
      <c r="X22" s="294"/>
      <c r="Y22" s="294"/>
      <c r="Z22" s="177" t="s">
        <v>1684</v>
      </c>
      <c r="AA22" s="177" t="s">
        <v>1679</v>
      </c>
      <c r="AD22" s="177" t="s">
        <v>1698</v>
      </c>
      <c r="AE22" s="177" t="s">
        <v>1679</v>
      </c>
      <c r="AF22" s="295"/>
      <c r="AG22" s="295"/>
      <c r="AH22" s="295"/>
      <c r="AI22" s="19"/>
      <c r="AJ22" s="19"/>
      <c r="AK22" s="19"/>
      <c r="AL22" s="19"/>
      <c r="AM22" s="177" t="s">
        <v>1684</v>
      </c>
      <c r="AP22" s="19"/>
      <c r="AQ22" s="19"/>
      <c r="AR22" s="19"/>
      <c r="AS22" s="19"/>
      <c r="AT22" s="175"/>
      <c r="AU22" s="19">
        <v>13</v>
      </c>
      <c r="AV22" s="284"/>
      <c r="AW22" s="284"/>
      <c r="AX22" s="19"/>
      <c r="AY22" s="19"/>
      <c r="AZ22" s="19"/>
      <c r="BA22" s="19"/>
      <c r="BB22" s="19"/>
      <c r="BC22" s="19"/>
      <c r="BD22" s="19"/>
      <c r="BE22" s="19"/>
      <c r="BF22" s="19"/>
      <c r="BG22" s="19"/>
      <c r="BH22" s="19"/>
      <c r="BI22" s="19"/>
      <c r="BJ22" s="19"/>
      <c r="BK22" s="19"/>
      <c r="BL22" s="19"/>
      <c r="BM22" s="19"/>
      <c r="BN22" s="19"/>
      <c r="BO22" s="19"/>
      <c r="BP22" s="19"/>
      <c r="BQ22" s="19"/>
      <c r="BR22" s="19"/>
      <c r="BV22" t="s">
        <v>1713</v>
      </c>
    </row>
    <row r="23" spans="1:75" ht="15.75" x14ac:dyDescent="0.25">
      <c r="A23" s="284"/>
      <c r="B23" s="284"/>
      <c r="C23" s="284"/>
      <c r="D23" s="284"/>
      <c r="E23" s="284"/>
      <c r="F23" s="284"/>
      <c r="G23" s="284"/>
      <c r="H23" s="284"/>
      <c r="I23" s="284"/>
      <c r="J23" s="284"/>
      <c r="K23" s="284"/>
      <c r="L23" s="284"/>
      <c r="M23" s="297"/>
      <c r="N23" s="284"/>
      <c r="O23" s="19">
        <v>12</v>
      </c>
      <c r="P23" s="176"/>
      <c r="Q23" s="19"/>
      <c r="R23" s="19"/>
      <c r="S23" s="19"/>
      <c r="T23" s="19"/>
      <c r="U23" s="19"/>
      <c r="V23" s="19"/>
      <c r="W23" s="294"/>
      <c r="X23" s="294"/>
      <c r="Y23" s="294"/>
      <c r="AA23" s="177" t="s">
        <v>1678</v>
      </c>
      <c r="AB23" s="177" t="s">
        <v>1677</v>
      </c>
      <c r="AD23" s="19"/>
      <c r="AE23" s="19"/>
      <c r="AF23" s="295"/>
      <c r="AG23" s="295"/>
      <c r="AH23" s="295"/>
      <c r="AI23" s="19"/>
      <c r="AJ23" s="19"/>
      <c r="AK23" s="19"/>
      <c r="AL23" s="19"/>
      <c r="AM23" s="174" t="s">
        <v>1714</v>
      </c>
      <c r="AN23" s="19"/>
      <c r="AO23" s="19"/>
      <c r="AP23" s="19"/>
      <c r="AQ23" s="19"/>
      <c r="AR23" s="19"/>
      <c r="AS23" s="19"/>
      <c r="AT23" s="175"/>
      <c r="AU23" s="19">
        <v>12</v>
      </c>
      <c r="AV23" s="284"/>
      <c r="AW23" s="284"/>
      <c r="AX23" s="19"/>
      <c r="AY23" s="19"/>
      <c r="AZ23" s="19"/>
      <c r="BA23" s="19"/>
      <c r="BB23" s="19"/>
      <c r="BC23" s="19"/>
      <c r="BD23" s="19"/>
      <c r="BE23" s="19"/>
      <c r="BF23" s="19"/>
      <c r="BG23" s="19"/>
      <c r="BH23" s="19"/>
      <c r="BI23" s="19"/>
      <c r="BJ23" s="19"/>
      <c r="BK23" s="19"/>
      <c r="BL23" s="19"/>
      <c r="BM23" s="19"/>
      <c r="BN23" s="19"/>
      <c r="BO23" s="19"/>
      <c r="BP23" s="19"/>
      <c r="BQ23" s="19"/>
      <c r="BR23" s="19"/>
      <c r="BS23" s="298" t="s">
        <v>1715</v>
      </c>
      <c r="BT23" s="298"/>
      <c r="BU23" s="298"/>
      <c r="BV23" s="298"/>
      <c r="BW23" s="298"/>
    </row>
    <row r="24" spans="1:75" ht="15.75" x14ac:dyDescent="0.25">
      <c r="A24" s="284"/>
      <c r="B24" s="284"/>
      <c r="C24" s="284"/>
      <c r="D24" s="284"/>
      <c r="E24" s="284"/>
      <c r="F24" s="284"/>
      <c r="G24" s="284"/>
      <c r="H24" s="284"/>
      <c r="I24" s="284"/>
      <c r="J24" s="284"/>
      <c r="K24" s="284"/>
      <c r="L24" s="284"/>
      <c r="M24" s="297"/>
      <c r="N24" s="284"/>
      <c r="O24" s="19">
        <v>11</v>
      </c>
      <c r="P24" s="176"/>
      <c r="Q24" s="19"/>
      <c r="R24" s="19"/>
      <c r="S24" s="19"/>
      <c r="W24" s="19"/>
      <c r="X24" s="19"/>
      <c r="AB24" s="177" t="s">
        <v>1679</v>
      </c>
      <c r="AC24" s="19"/>
      <c r="AD24" s="19"/>
      <c r="AE24" s="19"/>
      <c r="AF24" s="19"/>
      <c r="AG24" s="19"/>
      <c r="AH24" s="19"/>
      <c r="AI24" s="19"/>
      <c r="AJ24" s="19"/>
      <c r="AK24" s="19"/>
      <c r="AL24" s="177" t="s">
        <v>1677</v>
      </c>
      <c r="AM24" s="177" t="s">
        <v>1678</v>
      </c>
      <c r="AN24" s="19"/>
      <c r="AO24" s="19"/>
      <c r="AP24" s="19"/>
      <c r="AQ24" s="19"/>
      <c r="AR24" s="19"/>
      <c r="AS24" s="19"/>
      <c r="AT24" s="175"/>
      <c r="AU24" s="19">
        <v>11</v>
      </c>
      <c r="AV24" s="284"/>
      <c r="AW24" s="284"/>
      <c r="AX24" s="19"/>
      <c r="AY24" s="19"/>
      <c r="AZ24" s="19"/>
      <c r="BA24" s="19"/>
      <c r="BB24" s="19"/>
      <c r="BC24" s="19"/>
      <c r="BD24" s="19"/>
      <c r="BE24" s="19"/>
      <c r="BF24" s="19"/>
      <c r="BG24" s="19"/>
      <c r="BH24" s="19"/>
      <c r="BI24" s="19"/>
      <c r="BJ24" s="19"/>
      <c r="BK24" s="19"/>
      <c r="BL24" s="19"/>
      <c r="BM24" s="19"/>
      <c r="BN24" s="19"/>
      <c r="BO24" s="19"/>
      <c r="BP24" s="19"/>
      <c r="BQ24" s="19"/>
      <c r="BR24" s="19"/>
      <c r="BS24" s="187" t="s">
        <v>81</v>
      </c>
      <c r="BT24" s="187" t="s">
        <v>1716</v>
      </c>
      <c r="BU24" s="187" t="s">
        <v>1717</v>
      </c>
      <c r="BV24" s="187" t="s">
        <v>1718</v>
      </c>
      <c r="BW24" s="187" t="s">
        <v>1719</v>
      </c>
    </row>
    <row r="25" spans="1:75" ht="13.95" x14ac:dyDescent="0.25">
      <c r="A25" s="284"/>
      <c r="B25" s="284"/>
      <c r="C25" s="284"/>
      <c r="D25" s="284"/>
      <c r="E25" s="284"/>
      <c r="F25" s="284"/>
      <c r="G25" s="284"/>
      <c r="H25" s="284"/>
      <c r="I25" s="284"/>
      <c r="J25" s="284"/>
      <c r="K25" s="284"/>
      <c r="L25" s="284"/>
      <c r="M25" s="297"/>
      <c r="N25" s="284"/>
      <c r="O25" s="19">
        <v>10</v>
      </c>
      <c r="P25" s="176"/>
      <c r="Q25" s="19"/>
      <c r="R25" s="19"/>
      <c r="S25" s="19"/>
      <c r="W25" s="19"/>
      <c r="X25" s="19"/>
      <c r="Y25" s="19"/>
      <c r="Z25" s="19"/>
      <c r="AA25" s="19"/>
      <c r="AB25" s="177" t="s">
        <v>1684</v>
      </c>
      <c r="AC25" s="19"/>
      <c r="AD25" s="19"/>
      <c r="AE25" s="19"/>
      <c r="AF25" s="19"/>
      <c r="AG25" s="292" t="s">
        <v>1720</v>
      </c>
      <c r="AH25" s="292"/>
      <c r="AI25" s="292"/>
      <c r="AJ25" s="19"/>
      <c r="AK25" s="19"/>
      <c r="AL25" s="184" t="s">
        <v>1721</v>
      </c>
      <c r="AM25" s="19"/>
      <c r="AN25" s="19"/>
      <c r="AO25" s="19"/>
      <c r="AP25" s="19"/>
      <c r="AQ25" s="19"/>
      <c r="AR25" s="19"/>
      <c r="AS25" s="19"/>
      <c r="AT25" s="175"/>
      <c r="AU25" s="19">
        <v>10</v>
      </c>
      <c r="AV25" s="284"/>
      <c r="AW25" s="284"/>
      <c r="AX25" s="19"/>
      <c r="AY25" s="19"/>
      <c r="AZ25" s="19"/>
      <c r="BA25" s="19"/>
      <c r="BB25" s="19"/>
      <c r="BC25" s="19"/>
      <c r="BD25" s="19"/>
      <c r="BE25" s="19"/>
      <c r="BF25" s="19"/>
      <c r="BG25" s="19"/>
      <c r="BH25" s="19"/>
      <c r="BI25" s="19"/>
      <c r="BJ25" s="19"/>
      <c r="BK25" s="19"/>
      <c r="BL25" s="19"/>
      <c r="BM25" s="19"/>
      <c r="BN25" s="19"/>
      <c r="BO25" s="19"/>
      <c r="BP25" s="19"/>
      <c r="BQ25" s="19"/>
      <c r="BR25" s="19"/>
      <c r="BS25" s="178" t="s">
        <v>1679</v>
      </c>
      <c r="BT25" s="178" t="s">
        <v>1650</v>
      </c>
      <c r="BU25" s="178" t="s">
        <v>391</v>
      </c>
      <c r="BV25" s="178" t="s">
        <v>391</v>
      </c>
      <c r="BW25" s="178" t="s">
        <v>1722</v>
      </c>
    </row>
    <row r="26" spans="1:75" ht="13.95" x14ac:dyDescent="0.25">
      <c r="A26" s="284"/>
      <c r="B26" s="284"/>
      <c r="C26" s="284"/>
      <c r="D26" s="284"/>
      <c r="E26" s="284"/>
      <c r="F26" s="284"/>
      <c r="G26" s="284"/>
      <c r="H26" s="284"/>
      <c r="I26" s="284"/>
      <c r="J26" s="284"/>
      <c r="K26" s="284"/>
      <c r="L26" s="284"/>
      <c r="M26" s="297"/>
      <c r="N26" s="284"/>
      <c r="O26" s="19">
        <v>9</v>
      </c>
      <c r="P26" s="176"/>
      <c r="Q26" s="19"/>
      <c r="R26" s="19"/>
      <c r="S26" s="19"/>
      <c r="W26" s="19"/>
      <c r="X26" s="19"/>
      <c r="Y26" s="19"/>
      <c r="Z26" s="19"/>
      <c r="AA26" s="19"/>
      <c r="AB26" s="177" t="s">
        <v>1677</v>
      </c>
      <c r="AC26" s="19"/>
      <c r="AD26" s="19"/>
      <c r="AE26" s="181" t="s">
        <v>1723</v>
      </c>
      <c r="AF26" s="177" t="s">
        <v>1677</v>
      </c>
      <c r="AG26" s="292"/>
      <c r="AH26" s="292"/>
      <c r="AI26" s="292"/>
      <c r="AJ26" s="177" t="s">
        <v>1684</v>
      </c>
      <c r="AK26" s="177" t="s">
        <v>1679</v>
      </c>
      <c r="AL26" s="177" t="s">
        <v>1678</v>
      </c>
      <c r="AM26" s="19"/>
      <c r="AN26" s="19"/>
      <c r="AO26" s="19"/>
      <c r="AP26" s="19"/>
      <c r="AQ26" s="19"/>
      <c r="AR26" s="19"/>
      <c r="AS26" s="19"/>
      <c r="AT26" s="175"/>
      <c r="AU26" s="19">
        <v>9</v>
      </c>
      <c r="AV26" s="284"/>
      <c r="AW26" s="284"/>
      <c r="AX26" s="19"/>
      <c r="AY26" s="19"/>
      <c r="AZ26" s="19"/>
      <c r="BA26" s="19"/>
      <c r="BB26" s="19"/>
      <c r="BC26" s="19"/>
      <c r="BD26" s="19"/>
      <c r="BE26" s="19"/>
      <c r="BF26" s="19"/>
      <c r="BG26" s="19"/>
      <c r="BH26" s="19"/>
      <c r="BI26" s="19"/>
      <c r="BJ26" s="19"/>
      <c r="BK26" s="19"/>
      <c r="BL26" s="19"/>
      <c r="BM26" s="19"/>
      <c r="BN26" s="19"/>
      <c r="BO26" s="19"/>
      <c r="BP26" s="19"/>
      <c r="BQ26" s="19"/>
      <c r="BR26" s="19"/>
      <c r="BS26" s="178" t="s">
        <v>1678</v>
      </c>
      <c r="BT26" s="178" t="s">
        <v>1650</v>
      </c>
      <c r="BU26" s="178" t="s">
        <v>391</v>
      </c>
      <c r="BV26" s="178" t="s">
        <v>391</v>
      </c>
      <c r="BW26" s="178" t="s">
        <v>1724</v>
      </c>
    </row>
    <row r="27" spans="1:75" ht="44.05" customHeight="1" x14ac:dyDescent="0.25">
      <c r="A27" s="284" t="s">
        <v>1725</v>
      </c>
      <c r="B27" s="284"/>
      <c r="C27" s="284"/>
      <c r="D27" s="284"/>
      <c r="E27" s="284"/>
      <c r="F27" s="284"/>
      <c r="G27" s="284"/>
      <c r="H27" s="284"/>
      <c r="I27" s="284"/>
      <c r="J27" s="284"/>
      <c r="K27" s="284" t="s">
        <v>1639</v>
      </c>
      <c r="L27" s="284" t="s">
        <v>1640</v>
      </c>
      <c r="M27" s="297"/>
      <c r="N27" s="284"/>
      <c r="O27" s="19">
        <v>8</v>
      </c>
      <c r="P27" s="176"/>
      <c r="Q27" s="19"/>
      <c r="R27" s="19"/>
      <c r="S27" s="19"/>
      <c r="T27" s="19"/>
      <c r="U27" s="19"/>
      <c r="V27" s="19"/>
      <c r="W27" s="19"/>
      <c r="X27" s="19"/>
      <c r="Y27" s="19"/>
      <c r="Z27" s="19"/>
      <c r="AA27" s="291" t="s">
        <v>1670</v>
      </c>
      <c r="AB27" s="291"/>
      <c r="AC27" s="291"/>
      <c r="AD27" s="19"/>
      <c r="AE27" s="177" t="s">
        <v>1684</v>
      </c>
      <c r="AF27" s="19"/>
      <c r="AG27" s="292"/>
      <c r="AH27" s="292"/>
      <c r="AI27" s="292"/>
      <c r="AJ27" s="19"/>
      <c r="AK27" s="19"/>
      <c r="AL27" s="19"/>
      <c r="AM27" s="19"/>
      <c r="AN27" s="19"/>
      <c r="AO27" s="19"/>
      <c r="AP27" s="19"/>
      <c r="AQ27" s="19"/>
      <c r="AR27" s="19"/>
      <c r="AS27" s="19"/>
      <c r="AT27" s="175"/>
      <c r="AU27" s="19">
        <v>8</v>
      </c>
      <c r="AV27" s="284"/>
      <c r="AW27" s="284"/>
      <c r="AX27" s="19"/>
      <c r="AY27" s="19"/>
      <c r="AZ27" s="19"/>
      <c r="BA27" s="19"/>
      <c r="BB27" s="19"/>
      <c r="BC27" s="19"/>
      <c r="BD27" s="19"/>
      <c r="BE27" s="19"/>
      <c r="BF27" s="19"/>
      <c r="BG27" s="19"/>
      <c r="BH27" s="19"/>
      <c r="BI27" s="19"/>
      <c r="BJ27" s="19"/>
      <c r="BK27" s="19"/>
      <c r="BL27" s="19"/>
      <c r="BM27" s="19"/>
      <c r="BN27" s="19"/>
      <c r="BO27" s="19"/>
      <c r="BP27" s="19"/>
      <c r="BQ27" s="19"/>
      <c r="BR27" s="19"/>
      <c r="BS27" s="178" t="s">
        <v>1677</v>
      </c>
      <c r="BT27" s="178" t="s">
        <v>1650</v>
      </c>
      <c r="BU27" s="178" t="s">
        <v>391</v>
      </c>
      <c r="BV27" s="178" t="s">
        <v>391</v>
      </c>
      <c r="BW27" s="178" t="s">
        <v>1726</v>
      </c>
    </row>
    <row r="28" spans="1:75" ht="13.95" x14ac:dyDescent="0.25">
      <c r="A28" s="284"/>
      <c r="B28" s="284"/>
      <c r="C28" s="284"/>
      <c r="D28" s="284"/>
      <c r="E28" s="284"/>
      <c r="F28" s="284"/>
      <c r="G28" s="284"/>
      <c r="H28" s="284"/>
      <c r="I28" s="284"/>
      <c r="J28" s="284"/>
      <c r="K28" s="284"/>
      <c r="L28" s="284"/>
      <c r="M28" s="297"/>
      <c r="N28" s="284"/>
      <c r="O28" s="19">
        <v>7</v>
      </c>
      <c r="P28" s="176"/>
      <c r="Q28" s="19"/>
      <c r="R28" s="19"/>
      <c r="S28" s="19"/>
      <c r="T28" s="19"/>
      <c r="U28" s="19"/>
      <c r="V28" s="19"/>
      <c r="W28" s="19"/>
      <c r="X28" s="19"/>
      <c r="Y28" s="19"/>
      <c r="Z28" s="19"/>
      <c r="AA28" s="291"/>
      <c r="AB28" s="291"/>
      <c r="AC28" s="291"/>
      <c r="AD28" s="177" t="s">
        <v>1677</v>
      </c>
      <c r="AE28" s="177" t="s">
        <v>1679</v>
      </c>
      <c r="AF28" s="19"/>
      <c r="AG28" s="19"/>
      <c r="AH28" s="19"/>
      <c r="AI28" s="19"/>
      <c r="AJ28" s="19"/>
      <c r="AK28" s="19"/>
      <c r="AL28" s="19"/>
      <c r="AM28" s="19"/>
      <c r="AN28" s="19"/>
      <c r="AO28" s="19"/>
      <c r="AP28" s="19"/>
      <c r="AQ28" s="19"/>
      <c r="AR28" s="19"/>
      <c r="AS28" s="19"/>
      <c r="AT28" s="175"/>
      <c r="AU28" s="19">
        <v>7</v>
      </c>
      <c r="AV28" s="284"/>
      <c r="AW28" s="284"/>
      <c r="AX28" s="19"/>
      <c r="AY28" s="19"/>
      <c r="AZ28" s="19"/>
      <c r="BA28" s="19"/>
      <c r="BB28" s="19"/>
      <c r="BC28" s="19"/>
      <c r="BD28" s="19"/>
      <c r="BE28" s="19"/>
      <c r="BF28" s="19"/>
      <c r="BG28" s="19"/>
      <c r="BH28" s="19"/>
      <c r="BI28" s="19"/>
      <c r="BJ28" s="19"/>
      <c r="BK28" s="19"/>
      <c r="BL28" s="19"/>
      <c r="BM28" s="19"/>
      <c r="BN28" s="19"/>
      <c r="BO28" s="19"/>
      <c r="BP28" s="19"/>
      <c r="BQ28" s="19"/>
      <c r="BR28" s="19"/>
      <c r="BS28" s="178" t="s">
        <v>1727</v>
      </c>
      <c r="BT28" s="178" t="s">
        <v>1650</v>
      </c>
      <c r="BU28" s="178" t="s">
        <v>391</v>
      </c>
      <c r="BV28" s="178" t="s">
        <v>391</v>
      </c>
      <c r="BW28" s="178" t="s">
        <v>1728</v>
      </c>
    </row>
    <row r="29" spans="1:75" ht="13.95" x14ac:dyDescent="0.25">
      <c r="A29" s="284"/>
      <c r="B29" s="284"/>
      <c r="C29" s="284"/>
      <c r="D29" s="284"/>
      <c r="E29" s="284"/>
      <c r="F29" s="284"/>
      <c r="G29" s="284"/>
      <c r="H29" s="284"/>
      <c r="I29" s="284"/>
      <c r="J29" s="284"/>
      <c r="K29" s="284"/>
      <c r="L29" s="284"/>
      <c r="M29" s="297"/>
      <c r="N29" s="284"/>
      <c r="O29" s="19">
        <v>6</v>
      </c>
      <c r="P29" s="176"/>
      <c r="Q29" s="19"/>
      <c r="R29" s="19"/>
      <c r="S29" s="19"/>
      <c r="T29" s="19"/>
      <c r="U29" s="19"/>
      <c r="V29" s="19"/>
      <c r="W29" s="19"/>
      <c r="X29" s="19"/>
      <c r="Y29" s="19"/>
      <c r="Z29" s="19"/>
      <c r="AA29" s="291"/>
      <c r="AB29" s="291"/>
      <c r="AC29" s="291"/>
      <c r="AD29" s="19"/>
      <c r="AE29" s="19"/>
      <c r="AF29" s="19"/>
      <c r="AG29" s="19"/>
      <c r="AH29" s="19"/>
      <c r="AI29" s="19"/>
      <c r="AJ29" s="19"/>
      <c r="AK29" s="19"/>
      <c r="AL29" s="19"/>
      <c r="AM29" s="19"/>
      <c r="AN29" s="19"/>
      <c r="AO29" s="19"/>
      <c r="AP29" s="19"/>
      <c r="AQ29" s="19"/>
      <c r="AR29" s="19"/>
      <c r="AS29" s="19"/>
      <c r="AT29" s="175"/>
      <c r="AU29" s="19">
        <v>6</v>
      </c>
      <c r="AV29" s="284"/>
      <c r="AW29" s="284"/>
      <c r="AX29" s="19"/>
      <c r="AY29" s="19"/>
      <c r="AZ29" s="19"/>
      <c r="BA29" s="19"/>
      <c r="BB29" s="19"/>
      <c r="BC29" s="19"/>
      <c r="BD29" s="19"/>
      <c r="BE29" s="19"/>
      <c r="BF29" s="19"/>
      <c r="BG29" s="19"/>
      <c r="BH29" s="19"/>
      <c r="BI29" s="19"/>
      <c r="BJ29" s="19"/>
      <c r="BK29" s="19"/>
      <c r="BL29" s="19"/>
      <c r="BM29" s="19"/>
      <c r="BN29" s="19"/>
      <c r="BO29" s="19"/>
      <c r="BP29" s="19"/>
      <c r="BQ29" s="19"/>
      <c r="BR29" s="19"/>
      <c r="BS29" s="178" t="s">
        <v>1684</v>
      </c>
      <c r="BT29" s="178" t="s">
        <v>1650</v>
      </c>
      <c r="BU29" s="178" t="s">
        <v>391</v>
      </c>
      <c r="BV29" s="178" t="s">
        <v>391</v>
      </c>
      <c r="BW29" s="178" t="s">
        <v>1729</v>
      </c>
    </row>
    <row r="30" spans="1:75" ht="13.95" x14ac:dyDescent="0.25">
      <c r="A30" s="284"/>
      <c r="B30" s="284"/>
      <c r="C30" s="284"/>
      <c r="D30" s="284"/>
      <c r="E30" s="284"/>
      <c r="F30" s="284"/>
      <c r="G30" s="284"/>
      <c r="H30" s="284"/>
      <c r="I30" s="284"/>
      <c r="J30" s="284"/>
      <c r="K30" s="284"/>
      <c r="L30" s="284"/>
      <c r="M30" s="297"/>
      <c r="N30" s="284"/>
      <c r="O30" s="19">
        <v>5</v>
      </c>
      <c r="P30" s="176"/>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75"/>
      <c r="AU30" s="19">
        <v>5</v>
      </c>
      <c r="AV30" s="284"/>
      <c r="AW30" s="284"/>
      <c r="AX30" s="19"/>
      <c r="AY30" s="19"/>
      <c r="AZ30" s="19"/>
      <c r="BA30" s="19"/>
      <c r="BB30" s="19"/>
      <c r="BC30" s="19"/>
      <c r="BD30" s="19"/>
      <c r="BE30" s="19"/>
      <c r="BF30" s="19"/>
      <c r="BG30" s="19"/>
      <c r="BH30" s="19"/>
      <c r="BI30" s="19"/>
      <c r="BJ30" s="19"/>
      <c r="BK30" s="19"/>
      <c r="BL30" s="19"/>
      <c r="BM30" s="19"/>
      <c r="BN30" s="19"/>
      <c r="BO30" s="19"/>
      <c r="BP30" s="19"/>
      <c r="BQ30" s="19"/>
      <c r="BR30" s="19"/>
      <c r="BS30" s="178" t="s">
        <v>1698</v>
      </c>
      <c r="BT30" s="178" t="s">
        <v>1650</v>
      </c>
      <c r="BU30" s="178" t="s">
        <v>391</v>
      </c>
      <c r="BV30" s="178" t="s">
        <v>391</v>
      </c>
      <c r="BW30" s="178" t="s">
        <v>1730</v>
      </c>
    </row>
    <row r="31" spans="1:75" ht="13.95" x14ac:dyDescent="0.25">
      <c r="A31" s="284"/>
      <c r="B31" s="284"/>
      <c r="C31" s="284"/>
      <c r="D31" s="284"/>
      <c r="E31" s="284"/>
      <c r="F31" s="284"/>
      <c r="G31" s="284"/>
      <c r="H31" s="284"/>
      <c r="I31" s="284"/>
      <c r="J31" s="284"/>
      <c r="K31" s="284"/>
      <c r="L31" s="284"/>
      <c r="M31" s="297"/>
      <c r="N31" s="284"/>
      <c r="O31" s="19">
        <v>4</v>
      </c>
      <c r="P31" s="176"/>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75"/>
      <c r="AU31" s="19">
        <v>4</v>
      </c>
      <c r="AV31" s="284"/>
      <c r="AW31" s="284"/>
      <c r="AX31" s="19"/>
      <c r="AY31" s="19"/>
      <c r="AZ31" s="19"/>
      <c r="BA31" s="19"/>
      <c r="BB31" s="19"/>
      <c r="BC31" s="19"/>
      <c r="BD31" s="19"/>
      <c r="BE31" s="19"/>
      <c r="BF31" s="19"/>
      <c r="BG31" s="19"/>
      <c r="BH31" s="19"/>
      <c r="BI31" s="19"/>
      <c r="BJ31" s="19"/>
      <c r="BK31" s="19"/>
      <c r="BL31" s="19"/>
      <c r="BM31" s="19"/>
      <c r="BN31" s="19"/>
      <c r="BO31" s="19"/>
      <c r="BP31" s="19"/>
      <c r="BQ31" s="19"/>
      <c r="BR31" s="19"/>
      <c r="BS31" s="178" t="s">
        <v>1731</v>
      </c>
      <c r="BT31" s="178" t="s">
        <v>1650</v>
      </c>
      <c r="BU31" s="178" t="s">
        <v>391</v>
      </c>
      <c r="BV31" s="178" t="s">
        <v>391</v>
      </c>
      <c r="BW31" s="178" t="s">
        <v>1732</v>
      </c>
    </row>
    <row r="32" spans="1:75" ht="13.95" x14ac:dyDescent="0.25">
      <c r="A32" s="284"/>
      <c r="B32" s="284"/>
      <c r="C32" s="284"/>
      <c r="D32" s="284"/>
      <c r="E32" s="284"/>
      <c r="F32" s="284"/>
      <c r="G32" s="284"/>
      <c r="H32" s="284"/>
      <c r="I32" s="284"/>
      <c r="J32" s="284"/>
      <c r="K32" s="284"/>
      <c r="L32" s="284"/>
      <c r="M32" s="297"/>
      <c r="N32" s="284"/>
      <c r="O32" s="19">
        <v>3</v>
      </c>
      <c r="P32" s="176"/>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75"/>
      <c r="AU32" s="19">
        <v>3</v>
      </c>
      <c r="AV32" s="284"/>
      <c r="AW32" s="284"/>
      <c r="AX32" s="19"/>
      <c r="AY32" s="19"/>
      <c r="AZ32" s="19"/>
      <c r="BA32" s="19"/>
      <c r="BB32" s="19"/>
      <c r="BC32" s="19"/>
      <c r="BD32" s="19"/>
      <c r="BE32" s="19"/>
      <c r="BF32" s="19"/>
      <c r="BG32" s="19"/>
      <c r="BH32" s="19"/>
      <c r="BI32" s="19"/>
      <c r="BJ32" s="19"/>
      <c r="BK32" s="19"/>
      <c r="BL32" s="19"/>
      <c r="BM32" s="19"/>
      <c r="BN32" s="19"/>
      <c r="BO32" s="19"/>
      <c r="BP32" s="19"/>
      <c r="BQ32" s="19"/>
      <c r="BR32" s="19"/>
      <c r="BS32" s="178" t="s">
        <v>1733</v>
      </c>
      <c r="BT32" s="178" t="s">
        <v>1650</v>
      </c>
      <c r="BU32" s="178" t="s">
        <v>391</v>
      </c>
      <c r="BV32" s="178" t="s">
        <v>391</v>
      </c>
      <c r="BW32" s="178" t="s">
        <v>1734</v>
      </c>
    </row>
    <row r="33" spans="1:75" ht="13.95" x14ac:dyDescent="0.25">
      <c r="A33" s="284"/>
      <c r="B33" s="284"/>
      <c r="C33" s="284"/>
      <c r="D33" s="284"/>
      <c r="E33" s="284"/>
      <c r="F33" s="284"/>
      <c r="G33" s="284"/>
      <c r="H33" s="284"/>
      <c r="I33" s="284"/>
      <c r="J33" s="284"/>
      <c r="K33" s="284"/>
      <c r="L33" s="284"/>
      <c r="M33" s="297"/>
      <c r="N33" s="284"/>
      <c r="O33" s="19">
        <v>2</v>
      </c>
      <c r="P33" s="176"/>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75"/>
      <c r="AU33" s="19">
        <v>2</v>
      </c>
      <c r="AV33" s="284"/>
      <c r="AW33" s="284"/>
      <c r="AX33" s="19"/>
      <c r="AY33" s="19"/>
      <c r="AZ33" s="19"/>
      <c r="BA33" s="19"/>
      <c r="BB33" s="19"/>
      <c r="BC33" s="19"/>
      <c r="BD33" s="19"/>
      <c r="BE33" s="19"/>
      <c r="BF33" s="19"/>
      <c r="BG33" s="19"/>
      <c r="BH33" s="19"/>
      <c r="BI33" s="19"/>
      <c r="BJ33" s="19"/>
      <c r="BK33" s="19"/>
      <c r="BL33" s="19"/>
      <c r="BM33" s="19"/>
      <c r="BN33" s="19"/>
      <c r="BO33" s="19"/>
      <c r="BP33" s="19"/>
      <c r="BQ33" s="19"/>
      <c r="BR33" s="19"/>
      <c r="BS33" s="178" t="s">
        <v>1735</v>
      </c>
      <c r="BT33" s="178" t="s">
        <v>1650</v>
      </c>
      <c r="BU33" s="178" t="s">
        <v>391</v>
      </c>
      <c r="BV33" s="178" t="s">
        <v>391</v>
      </c>
      <c r="BW33" s="178" t="s">
        <v>1736</v>
      </c>
    </row>
    <row r="34" spans="1:75" ht="13.95" x14ac:dyDescent="0.25">
      <c r="A34" s="284"/>
      <c r="B34" s="284"/>
      <c r="C34" s="284"/>
      <c r="D34" s="284"/>
      <c r="E34" s="284"/>
      <c r="F34" s="284"/>
      <c r="G34" s="284"/>
      <c r="H34" s="284"/>
      <c r="I34" s="284"/>
      <c r="J34" s="284"/>
      <c r="K34" s="284"/>
      <c r="L34" s="284"/>
      <c r="M34" s="297"/>
      <c r="N34" s="284"/>
      <c r="O34" s="19">
        <v>1</v>
      </c>
      <c r="P34" s="193"/>
      <c r="Q34" s="192"/>
      <c r="R34" s="192"/>
      <c r="S34" s="192"/>
      <c r="T34" s="192"/>
      <c r="U34" s="192"/>
      <c r="V34" s="192"/>
      <c r="W34" s="192"/>
      <c r="X34" s="192"/>
      <c r="Y34" s="192"/>
      <c r="Z34" s="192"/>
      <c r="AA34" s="192"/>
      <c r="AB34" s="192"/>
      <c r="AC34" s="192"/>
      <c r="AD34" s="192"/>
      <c r="AE34" s="192"/>
      <c r="AF34" s="192"/>
      <c r="AG34" s="192"/>
      <c r="AH34" s="192"/>
      <c r="AI34" s="192"/>
      <c r="AJ34" s="192"/>
      <c r="AK34" s="192"/>
      <c r="AL34" s="192"/>
      <c r="AM34" s="192"/>
      <c r="AN34" s="192"/>
      <c r="AO34" s="192"/>
      <c r="AP34" s="192"/>
      <c r="AQ34" s="192"/>
      <c r="AR34" s="192"/>
      <c r="AS34" s="192"/>
      <c r="AT34" s="194"/>
      <c r="AU34" s="19">
        <v>1</v>
      </c>
      <c r="AV34" s="284"/>
      <c r="AW34" s="284"/>
      <c r="AX34" s="19"/>
      <c r="AY34" s="19"/>
      <c r="AZ34" s="19"/>
      <c r="BA34" s="19"/>
      <c r="BB34" s="19"/>
      <c r="BC34" s="19"/>
      <c r="BD34" s="19"/>
      <c r="BE34" s="19"/>
      <c r="BF34" s="19"/>
      <c r="BG34" s="19"/>
      <c r="BH34" s="19"/>
      <c r="BI34" s="19"/>
      <c r="BJ34" s="19"/>
      <c r="BK34" s="19"/>
      <c r="BL34" s="19"/>
      <c r="BM34" s="19"/>
      <c r="BN34" s="19"/>
      <c r="BO34" s="19"/>
      <c r="BP34" s="19"/>
      <c r="BQ34" s="19"/>
      <c r="BR34" s="19"/>
      <c r="BS34" s="178" t="s">
        <v>1737</v>
      </c>
      <c r="BT34" s="178" t="s">
        <v>1656</v>
      </c>
      <c r="BU34" s="178" t="s">
        <v>1738</v>
      </c>
      <c r="BV34" s="178" t="s">
        <v>391</v>
      </c>
      <c r="BW34" s="178" t="s">
        <v>1739</v>
      </c>
    </row>
    <row r="35" spans="1:75" ht="13.95" x14ac:dyDescent="0.25">
      <c r="A35" s="284"/>
      <c r="B35" s="284"/>
      <c r="C35" s="284"/>
      <c r="D35" s="284"/>
      <c r="E35" s="284"/>
      <c r="F35" s="284"/>
      <c r="G35" s="284"/>
      <c r="H35" s="284"/>
      <c r="I35" s="284"/>
      <c r="J35" s="284"/>
      <c r="K35" s="284"/>
      <c r="L35" s="284"/>
      <c r="M35" s="297"/>
      <c r="N35" s="284"/>
      <c r="O35" s="19">
        <v>0</v>
      </c>
      <c r="P35" s="19">
        <v>1</v>
      </c>
      <c r="Q35" s="19">
        <v>2</v>
      </c>
      <c r="R35" s="19">
        <v>3</v>
      </c>
      <c r="S35" s="19">
        <v>4</v>
      </c>
      <c r="T35" s="19">
        <v>5</v>
      </c>
      <c r="U35" s="19">
        <v>6</v>
      </c>
      <c r="V35" s="19">
        <v>7</v>
      </c>
      <c r="W35" s="19">
        <v>8</v>
      </c>
      <c r="X35" s="19">
        <v>9</v>
      </c>
      <c r="Y35" s="19">
        <v>10</v>
      </c>
      <c r="Z35" s="19">
        <v>11</v>
      </c>
      <c r="AA35" s="19">
        <v>12</v>
      </c>
      <c r="AB35" s="19">
        <v>13</v>
      </c>
      <c r="AC35" s="19">
        <v>14</v>
      </c>
      <c r="AD35" s="19">
        <v>15</v>
      </c>
      <c r="AE35" s="19">
        <v>16</v>
      </c>
      <c r="AF35" s="19">
        <v>17</v>
      </c>
      <c r="AG35" s="19">
        <v>18</v>
      </c>
      <c r="AH35" s="19">
        <v>19</v>
      </c>
      <c r="AI35" s="19">
        <v>20</v>
      </c>
      <c r="AJ35" s="19">
        <v>21</v>
      </c>
      <c r="AK35" s="19">
        <v>22</v>
      </c>
      <c r="AL35" s="19">
        <v>23</v>
      </c>
      <c r="AM35" s="19">
        <v>24</v>
      </c>
      <c r="AN35" s="19">
        <v>25</v>
      </c>
      <c r="AO35" s="19">
        <v>26</v>
      </c>
      <c r="AP35" s="19">
        <v>27</v>
      </c>
      <c r="AQ35" s="19">
        <v>28</v>
      </c>
      <c r="AR35" s="19">
        <v>29</v>
      </c>
      <c r="AS35" s="19">
        <v>30</v>
      </c>
      <c r="AT35" s="19">
        <v>31</v>
      </c>
      <c r="AU35" s="19"/>
      <c r="AV35" s="284"/>
      <c r="AW35" s="284"/>
      <c r="AX35" s="19"/>
      <c r="AY35" s="19"/>
      <c r="AZ35" s="19"/>
      <c r="BA35" s="19"/>
      <c r="BB35" s="19"/>
      <c r="BC35" s="19"/>
      <c r="BD35" s="19"/>
      <c r="BE35" s="19"/>
      <c r="BF35" s="19"/>
      <c r="BG35" s="19"/>
      <c r="BH35" s="19"/>
      <c r="BI35" s="19"/>
      <c r="BJ35" s="19"/>
      <c r="BK35" s="19"/>
      <c r="BL35" s="19"/>
      <c r="BM35" s="19"/>
      <c r="BN35" s="19"/>
      <c r="BO35" s="19"/>
      <c r="BP35" s="19"/>
      <c r="BQ35" s="19"/>
      <c r="BR35" s="19"/>
      <c r="BS35" s="178" t="s">
        <v>1740</v>
      </c>
      <c r="BT35" s="178" t="s">
        <v>1656</v>
      </c>
      <c r="BU35" s="178" t="s">
        <v>1738</v>
      </c>
      <c r="BV35" s="178" t="s">
        <v>391</v>
      </c>
      <c r="BW35" s="178" t="s">
        <v>1741</v>
      </c>
    </row>
    <row r="36" spans="1:75" ht="13.95" x14ac:dyDescent="0.25">
      <c r="A36" s="284"/>
      <c r="B36" s="284"/>
      <c r="C36" s="284"/>
      <c r="D36" s="284"/>
      <c r="E36" s="284"/>
      <c r="F36" s="284"/>
      <c r="G36" s="284"/>
      <c r="H36" s="284"/>
      <c r="I36" s="284"/>
      <c r="J36" s="284"/>
      <c r="K36" s="284"/>
      <c r="L36" s="284"/>
      <c r="M36" s="297"/>
      <c r="N36" s="284" t="s">
        <v>1742</v>
      </c>
      <c r="O36" s="19"/>
      <c r="P36" s="19">
        <v>1</v>
      </c>
      <c r="Q36" s="19">
        <v>2</v>
      </c>
      <c r="R36" s="19">
        <v>3</v>
      </c>
      <c r="S36" s="19">
        <v>4</v>
      </c>
      <c r="T36" s="19">
        <v>5</v>
      </c>
      <c r="U36" s="19">
        <v>6</v>
      </c>
      <c r="V36" s="19">
        <v>7</v>
      </c>
      <c r="W36" s="19">
        <v>8</v>
      </c>
      <c r="X36" s="19">
        <v>9</v>
      </c>
      <c r="Y36" s="19">
        <v>10</v>
      </c>
      <c r="Z36" s="19">
        <v>11</v>
      </c>
      <c r="AA36" s="19">
        <v>12</v>
      </c>
      <c r="AB36" s="19">
        <v>13</v>
      </c>
      <c r="AC36" s="19">
        <v>14</v>
      </c>
      <c r="AD36" s="19">
        <v>15</v>
      </c>
      <c r="AE36" s="19">
        <v>16</v>
      </c>
      <c r="AF36" s="19">
        <v>17</v>
      </c>
      <c r="AG36" s="19">
        <v>18</v>
      </c>
      <c r="AH36" s="19">
        <v>19</v>
      </c>
      <c r="AI36" s="19">
        <v>20</v>
      </c>
      <c r="AJ36" s="19">
        <v>21</v>
      </c>
      <c r="AK36" s="19">
        <v>22</v>
      </c>
      <c r="AL36" s="19">
        <v>23</v>
      </c>
      <c r="AM36" s="19">
        <v>24</v>
      </c>
      <c r="AN36" s="19">
        <v>25</v>
      </c>
      <c r="AO36" s="19">
        <v>26</v>
      </c>
      <c r="AP36" s="19">
        <v>27</v>
      </c>
      <c r="AQ36" s="19">
        <v>28</v>
      </c>
      <c r="AR36" s="19">
        <v>29</v>
      </c>
      <c r="AS36" s="19">
        <v>30</v>
      </c>
      <c r="AT36" s="19">
        <v>31</v>
      </c>
      <c r="AU36" s="19"/>
      <c r="AV36" s="284" t="s">
        <v>1641</v>
      </c>
      <c r="AW36" s="284" t="s">
        <v>1642</v>
      </c>
      <c r="AY36" s="19"/>
      <c r="AZ36" s="19"/>
      <c r="BA36" s="19"/>
      <c r="BB36" s="19"/>
      <c r="BC36" s="19"/>
      <c r="BD36" s="19"/>
      <c r="BE36" s="19"/>
      <c r="BF36" s="19"/>
      <c r="BG36" s="19"/>
      <c r="BH36" s="19"/>
      <c r="BI36" s="19"/>
      <c r="BJ36" s="19"/>
      <c r="BK36" s="19"/>
      <c r="BL36" s="19"/>
      <c r="BM36" s="19"/>
      <c r="BN36" s="19"/>
      <c r="BO36" s="19"/>
      <c r="BP36" s="19"/>
      <c r="BQ36" s="19"/>
      <c r="BR36" s="19"/>
      <c r="BS36" s="178" t="s">
        <v>1743</v>
      </c>
      <c r="BT36" s="178" t="s">
        <v>1656</v>
      </c>
      <c r="BU36" s="178" t="s">
        <v>1738</v>
      </c>
      <c r="BV36" s="178" t="s">
        <v>391</v>
      </c>
      <c r="BW36" s="178" t="s">
        <v>1744</v>
      </c>
    </row>
    <row r="37" spans="1:75" ht="13.95" x14ac:dyDescent="0.25">
      <c r="A37" s="284"/>
      <c r="B37" s="284"/>
      <c r="C37" s="284"/>
      <c r="D37" s="284"/>
      <c r="E37" s="284"/>
      <c r="F37" s="284"/>
      <c r="G37" s="284"/>
      <c r="H37" s="284"/>
      <c r="I37" s="284"/>
      <c r="J37" s="284"/>
      <c r="K37" s="284"/>
      <c r="L37" s="284"/>
      <c r="M37" s="297"/>
      <c r="N37" s="284"/>
      <c r="O37" s="19">
        <v>31</v>
      </c>
      <c r="P37" s="190"/>
      <c r="Q37" s="188"/>
      <c r="R37" s="188"/>
      <c r="S37" s="188"/>
      <c r="T37" s="188"/>
      <c r="U37" s="188"/>
      <c r="V37" s="188"/>
      <c r="W37" s="188"/>
      <c r="X37" s="188"/>
      <c r="Y37" s="188"/>
      <c r="Z37" s="188"/>
      <c r="AA37" s="188"/>
      <c r="AB37" s="188"/>
      <c r="AC37" s="188"/>
      <c r="AD37" s="188"/>
      <c r="AE37" s="188"/>
      <c r="AF37" s="188"/>
      <c r="AG37" s="188"/>
      <c r="AH37" s="188"/>
      <c r="AI37" s="188"/>
      <c r="AJ37" s="188"/>
      <c r="AK37" s="188"/>
      <c r="AL37" s="188"/>
      <c r="AM37" s="188"/>
      <c r="AN37" s="188"/>
      <c r="AO37" s="188"/>
      <c r="AP37" s="188"/>
      <c r="AQ37" s="188"/>
      <c r="AR37" s="188"/>
      <c r="AS37" s="188"/>
      <c r="AT37" s="189"/>
      <c r="AU37" s="19">
        <v>31</v>
      </c>
      <c r="AV37" s="284"/>
      <c r="AW37" s="284"/>
      <c r="AY37" s="19"/>
      <c r="AZ37" s="19"/>
      <c r="BA37" s="19"/>
      <c r="BB37" s="19"/>
      <c r="BC37" s="19"/>
      <c r="BD37" s="19"/>
      <c r="BE37" s="19"/>
      <c r="BF37" s="19"/>
      <c r="BG37" s="19"/>
      <c r="BH37" s="19"/>
      <c r="BI37" s="19"/>
      <c r="BJ37" s="19"/>
      <c r="BK37" s="19"/>
      <c r="BL37" s="19"/>
      <c r="BM37" s="19"/>
      <c r="BN37" s="19"/>
      <c r="BO37" s="19"/>
      <c r="BP37" s="19"/>
      <c r="BQ37" s="19"/>
      <c r="BR37" s="19"/>
      <c r="BS37" s="178" t="s">
        <v>1745</v>
      </c>
      <c r="BT37" s="178" t="s">
        <v>1656</v>
      </c>
      <c r="BU37" s="178" t="s">
        <v>1738</v>
      </c>
      <c r="BV37" s="178" t="s">
        <v>391</v>
      </c>
      <c r="BW37" s="178" t="s">
        <v>1746</v>
      </c>
    </row>
    <row r="38" spans="1:75" ht="13.95" x14ac:dyDescent="0.25">
      <c r="A38" s="284"/>
      <c r="B38" s="284"/>
      <c r="C38" s="284"/>
      <c r="D38" s="284"/>
      <c r="E38" s="284"/>
      <c r="F38" s="284"/>
      <c r="G38" s="284"/>
      <c r="H38" s="284"/>
      <c r="I38" s="284"/>
      <c r="J38" s="284"/>
      <c r="K38" s="284"/>
      <c r="L38" s="284"/>
      <c r="M38" s="297"/>
      <c r="N38" s="284"/>
      <c r="O38" s="19">
        <v>30</v>
      </c>
      <c r="P38" s="171"/>
      <c r="Q38" s="169"/>
      <c r="R38" s="169"/>
      <c r="S38" s="169"/>
      <c r="T38" s="169"/>
      <c r="U38" s="169"/>
      <c r="V38" s="169"/>
      <c r="W38" s="169"/>
      <c r="X38" s="169"/>
      <c r="Y38" s="169"/>
      <c r="Z38" s="169"/>
      <c r="AA38" s="169"/>
      <c r="AB38" s="169"/>
      <c r="AC38" s="169"/>
      <c r="AD38" s="295" t="s">
        <v>1711</v>
      </c>
      <c r="AE38" s="295"/>
      <c r="AF38" s="295"/>
      <c r="AG38" s="169"/>
      <c r="AH38" s="169"/>
      <c r="AI38" s="169"/>
      <c r="AJ38" s="169"/>
      <c r="AK38" s="169"/>
      <c r="AL38" s="169"/>
      <c r="AM38" s="169"/>
      <c r="AN38" s="169"/>
      <c r="AO38" s="169"/>
      <c r="AP38" s="169"/>
      <c r="AQ38" s="169"/>
      <c r="AR38" s="169"/>
      <c r="AS38" s="169"/>
      <c r="AT38" s="173"/>
      <c r="AU38" s="19">
        <v>30</v>
      </c>
      <c r="AV38" s="284"/>
      <c r="AW38" s="284"/>
      <c r="AY38" s="19"/>
      <c r="AZ38" s="19"/>
      <c r="BA38" s="19"/>
      <c r="BB38" s="19"/>
      <c r="BC38" s="19"/>
      <c r="BD38" s="19"/>
      <c r="BE38" s="19"/>
      <c r="BF38" s="19"/>
      <c r="BG38" s="19"/>
      <c r="BH38" s="19"/>
      <c r="BI38" s="19"/>
      <c r="BJ38" s="19"/>
      <c r="BK38" s="19"/>
      <c r="BL38" s="19"/>
      <c r="BM38" s="19"/>
      <c r="BS38" s="178" t="s">
        <v>1747</v>
      </c>
      <c r="BT38" s="178" t="s">
        <v>1656</v>
      </c>
      <c r="BU38" s="178" t="s">
        <v>1738</v>
      </c>
      <c r="BV38" s="178" t="s">
        <v>391</v>
      </c>
      <c r="BW38" s="178" t="s">
        <v>1748</v>
      </c>
    </row>
    <row r="39" spans="1:75" ht="13.95" x14ac:dyDescent="0.25">
      <c r="A39" s="284"/>
      <c r="B39" s="284"/>
      <c r="C39" s="284"/>
      <c r="D39" s="284"/>
      <c r="E39" s="284"/>
      <c r="F39" s="284"/>
      <c r="G39" s="284"/>
      <c r="H39" s="284"/>
      <c r="I39" s="284"/>
      <c r="J39" s="284"/>
      <c r="K39" s="284"/>
      <c r="L39" s="284"/>
      <c r="M39" s="297"/>
      <c r="N39" s="284"/>
      <c r="O39" s="19">
        <v>29</v>
      </c>
      <c r="P39" s="171"/>
      <c r="Q39" s="169"/>
      <c r="R39" s="169"/>
      <c r="S39" s="169"/>
      <c r="T39" s="169"/>
      <c r="U39" s="169"/>
      <c r="V39" s="169"/>
      <c r="W39" s="169"/>
      <c r="X39" s="169"/>
      <c r="Y39" s="169"/>
      <c r="Z39" s="169"/>
      <c r="AA39" s="169"/>
      <c r="AB39" s="169"/>
      <c r="AC39" s="169"/>
      <c r="AD39" s="295"/>
      <c r="AE39" s="295"/>
      <c r="AF39" s="295"/>
      <c r="AG39" s="169"/>
      <c r="AH39" s="169"/>
      <c r="AI39" s="169"/>
      <c r="AJ39" s="169"/>
      <c r="AK39" s="169"/>
      <c r="AL39" s="169"/>
      <c r="AM39" s="169"/>
      <c r="AN39" s="169"/>
      <c r="AO39" s="169"/>
      <c r="AP39" s="169"/>
      <c r="AQ39" s="169"/>
      <c r="AR39" s="169"/>
      <c r="AS39" s="169"/>
      <c r="AT39" s="173"/>
      <c r="AU39" s="19">
        <v>29</v>
      </c>
      <c r="AV39" s="284"/>
      <c r="AW39" s="284"/>
      <c r="AY39" s="19"/>
      <c r="AZ39" s="19"/>
      <c r="BA39" s="19"/>
      <c r="BB39" s="19"/>
      <c r="BC39" s="19"/>
      <c r="BD39" s="19"/>
      <c r="BE39" s="19"/>
      <c r="BF39" s="19"/>
      <c r="BG39" s="19"/>
      <c r="BH39" s="19"/>
      <c r="BI39" s="19"/>
      <c r="BJ39" s="19"/>
      <c r="BK39" s="19"/>
      <c r="BL39" s="19"/>
      <c r="BM39" s="19"/>
      <c r="BS39" s="178" t="s">
        <v>1749</v>
      </c>
      <c r="BT39" s="178" t="s">
        <v>1656</v>
      </c>
      <c r="BU39" s="178" t="s">
        <v>1738</v>
      </c>
      <c r="BV39" s="178" t="s">
        <v>391</v>
      </c>
      <c r="BW39" s="178" t="s">
        <v>1750</v>
      </c>
    </row>
    <row r="40" spans="1:75" ht="13.95" x14ac:dyDescent="0.25">
      <c r="A40" s="284"/>
      <c r="B40" s="284"/>
      <c r="C40" s="284"/>
      <c r="D40" s="284"/>
      <c r="E40" s="284"/>
      <c r="F40" s="284"/>
      <c r="G40" s="284"/>
      <c r="H40" s="284"/>
      <c r="I40" s="284"/>
      <c r="J40" s="284"/>
      <c r="K40" s="284"/>
      <c r="L40" s="284"/>
      <c r="M40" s="297"/>
      <c r="N40" s="284"/>
      <c r="O40" s="19">
        <v>28</v>
      </c>
      <c r="P40" s="171"/>
      <c r="Q40" s="169"/>
      <c r="R40" s="169"/>
      <c r="S40" s="169"/>
      <c r="T40" s="169"/>
      <c r="U40" s="169"/>
      <c r="V40" s="169"/>
      <c r="W40" s="169"/>
      <c r="X40" s="169"/>
      <c r="Y40" s="169"/>
      <c r="Z40" s="169"/>
      <c r="AA40" s="169"/>
      <c r="AB40" s="169"/>
      <c r="AC40" s="169"/>
      <c r="AD40" s="295"/>
      <c r="AE40" s="295"/>
      <c r="AF40" s="295"/>
      <c r="AG40" s="169"/>
      <c r="AH40" s="169"/>
      <c r="AI40" s="169"/>
      <c r="AJ40" s="169"/>
      <c r="AK40" s="169"/>
      <c r="AL40" s="169"/>
      <c r="AM40" s="169"/>
      <c r="AN40" s="169"/>
      <c r="AO40" s="169"/>
      <c r="AP40" s="169"/>
      <c r="AQ40" s="169"/>
      <c r="AR40" s="169"/>
      <c r="AS40" s="169"/>
      <c r="AT40" s="173"/>
      <c r="AU40" s="19">
        <v>28</v>
      </c>
      <c r="AV40" s="284"/>
      <c r="AW40" s="284"/>
      <c r="AY40" s="19"/>
      <c r="AZ40" s="19"/>
      <c r="BA40" s="19"/>
      <c r="BB40" s="19"/>
      <c r="BC40" s="19"/>
      <c r="BD40" s="19"/>
      <c r="BE40" s="19"/>
      <c r="BF40" s="19"/>
      <c r="BG40" s="19"/>
      <c r="BH40" s="19"/>
      <c r="BI40" s="19"/>
      <c r="BJ40" s="19"/>
      <c r="BK40" s="19"/>
      <c r="BL40" s="19"/>
      <c r="BM40" s="19"/>
      <c r="BS40" s="178" t="s">
        <v>1751</v>
      </c>
      <c r="BT40" s="178" t="s">
        <v>1659</v>
      </c>
      <c r="BU40" s="178" t="s">
        <v>391</v>
      </c>
      <c r="BV40" s="178" t="s">
        <v>1752</v>
      </c>
      <c r="BW40" s="178" t="s">
        <v>1753</v>
      </c>
    </row>
    <row r="41" spans="1:75" ht="13.95" x14ac:dyDescent="0.25">
      <c r="A41" s="284"/>
      <c r="B41" s="284"/>
      <c r="C41" s="284"/>
      <c r="D41" s="284"/>
      <c r="E41" s="284"/>
      <c r="F41" s="284"/>
      <c r="G41" s="284"/>
      <c r="H41" s="284"/>
      <c r="I41" s="284"/>
      <c r="J41" s="284"/>
      <c r="K41" s="284"/>
      <c r="L41" s="284"/>
      <c r="M41" s="297"/>
      <c r="N41" s="284"/>
      <c r="O41" s="19">
        <v>27</v>
      </c>
      <c r="P41" s="171"/>
      <c r="Q41" s="169"/>
      <c r="R41" s="169"/>
      <c r="S41" s="169"/>
      <c r="T41" s="169"/>
      <c r="U41" s="169"/>
      <c r="V41" s="169"/>
      <c r="W41" s="169"/>
      <c r="X41" s="169"/>
      <c r="Y41" s="169"/>
      <c r="Z41" s="169"/>
      <c r="AA41" s="169"/>
      <c r="AB41" s="169"/>
      <c r="AC41" s="169"/>
      <c r="AD41" s="169"/>
      <c r="AE41" s="172" t="s">
        <v>1677</v>
      </c>
      <c r="AF41" s="169"/>
      <c r="AG41" s="169"/>
      <c r="AH41" s="169"/>
      <c r="AI41" s="169"/>
      <c r="AJ41" s="169"/>
      <c r="AK41" s="169"/>
      <c r="AL41" s="169"/>
      <c r="AM41" s="169"/>
      <c r="AN41" s="169"/>
      <c r="AO41" s="169"/>
      <c r="AP41" s="292" t="s">
        <v>1720</v>
      </c>
      <c r="AQ41" s="292"/>
      <c r="AR41" s="292"/>
      <c r="AS41" s="169"/>
      <c r="AT41" s="173"/>
      <c r="AU41" s="19">
        <v>27</v>
      </c>
      <c r="AV41" s="284"/>
      <c r="AW41" s="284"/>
      <c r="AY41" s="19"/>
      <c r="AZ41" s="19"/>
      <c r="BA41" s="19"/>
      <c r="BB41" s="19"/>
      <c r="BC41" s="19"/>
      <c r="BD41" s="19"/>
      <c r="BE41" s="19"/>
      <c r="BF41" s="19"/>
      <c r="BG41" s="19"/>
      <c r="BH41" s="19"/>
      <c r="BI41" s="19"/>
      <c r="BJ41" s="19"/>
      <c r="BK41" s="19"/>
      <c r="BL41" s="19"/>
      <c r="BM41" s="19"/>
      <c r="BS41" s="178" t="s">
        <v>1754</v>
      </c>
      <c r="BT41" s="178" t="s">
        <v>1659</v>
      </c>
      <c r="BU41" s="178" t="s">
        <v>391</v>
      </c>
      <c r="BV41" s="178" t="s">
        <v>1755</v>
      </c>
      <c r="BW41" s="178" t="s">
        <v>1756</v>
      </c>
    </row>
    <row r="42" spans="1:75" ht="13.95" x14ac:dyDescent="0.25">
      <c r="A42" s="284"/>
      <c r="B42" s="284"/>
      <c r="C42" s="284"/>
      <c r="D42" s="284"/>
      <c r="E42" s="284"/>
      <c r="F42" s="284"/>
      <c r="G42" s="284"/>
      <c r="H42" s="284"/>
      <c r="I42" s="284"/>
      <c r="J42" s="284"/>
      <c r="K42" s="284"/>
      <c r="L42" s="284"/>
      <c r="M42" s="297"/>
      <c r="N42" s="284"/>
      <c r="O42" s="19">
        <v>26</v>
      </c>
      <c r="P42" s="171"/>
      <c r="Q42" s="169"/>
      <c r="R42" s="169"/>
      <c r="S42" s="169"/>
      <c r="T42" s="169"/>
      <c r="U42" s="169"/>
      <c r="V42" s="169"/>
      <c r="W42" s="169"/>
      <c r="X42" s="169"/>
      <c r="Y42" s="169"/>
      <c r="Z42" s="169"/>
      <c r="AA42" s="169"/>
      <c r="AB42" s="169"/>
      <c r="AC42" s="169"/>
      <c r="AD42" s="169"/>
      <c r="AE42" s="172" t="s">
        <v>1684</v>
      </c>
      <c r="AF42" s="169"/>
      <c r="AG42" s="169"/>
      <c r="AH42" s="169"/>
      <c r="AI42" s="169"/>
      <c r="AJ42" s="169"/>
      <c r="AK42" s="169"/>
      <c r="AL42" s="169"/>
      <c r="AM42" s="169"/>
      <c r="AN42" s="169"/>
      <c r="AO42" s="169"/>
      <c r="AP42" s="292"/>
      <c r="AQ42" s="292"/>
      <c r="AR42" s="292"/>
      <c r="AS42" s="169"/>
      <c r="AT42" s="173"/>
      <c r="AU42" s="19">
        <v>26</v>
      </c>
      <c r="AV42" s="284"/>
      <c r="AW42" s="284"/>
      <c r="AY42" s="19"/>
      <c r="AZ42" s="19"/>
      <c r="BA42" s="19"/>
      <c r="BB42" s="19"/>
      <c r="BC42" s="19"/>
      <c r="BD42" s="19"/>
      <c r="BE42" s="19"/>
      <c r="BF42" s="19"/>
      <c r="BG42" s="19"/>
      <c r="BH42" s="19"/>
      <c r="BI42" s="19"/>
      <c r="BJ42" s="19"/>
      <c r="BK42" s="19"/>
      <c r="BL42" s="19"/>
      <c r="BM42" s="19"/>
      <c r="BS42" s="178" t="s">
        <v>1757</v>
      </c>
      <c r="BT42" s="178" t="s">
        <v>1659</v>
      </c>
      <c r="BU42" s="178" t="s">
        <v>391</v>
      </c>
      <c r="BV42" s="178" t="s">
        <v>1758</v>
      </c>
      <c r="BW42" s="178" t="s">
        <v>1759</v>
      </c>
    </row>
    <row r="43" spans="1:75" ht="13.95" x14ac:dyDescent="0.25">
      <c r="A43" s="284"/>
      <c r="B43" s="284"/>
      <c r="C43" s="284"/>
      <c r="D43" s="284"/>
      <c r="E43" s="284"/>
      <c r="F43" s="284"/>
      <c r="G43" s="284"/>
      <c r="H43" s="284"/>
      <c r="I43" s="284"/>
      <c r="J43" s="284"/>
      <c r="K43" s="284"/>
      <c r="L43" s="284"/>
      <c r="M43" s="297"/>
      <c r="N43" s="284"/>
      <c r="O43" s="19">
        <v>25</v>
      </c>
      <c r="P43" s="171"/>
      <c r="Q43" s="169"/>
      <c r="R43" s="169"/>
      <c r="S43" s="169"/>
      <c r="T43" s="169"/>
      <c r="U43" s="169"/>
      <c r="V43" s="169"/>
      <c r="W43" s="169"/>
      <c r="X43" s="169"/>
      <c r="Y43" s="169"/>
      <c r="Z43" s="169"/>
      <c r="AA43" s="169"/>
      <c r="AB43" s="169"/>
      <c r="AC43" s="180" t="s">
        <v>1723</v>
      </c>
      <c r="AD43" s="172" t="s">
        <v>1677</v>
      </c>
      <c r="AE43" s="172" t="s">
        <v>1679</v>
      </c>
      <c r="AF43" s="169"/>
      <c r="AG43" s="169"/>
      <c r="AH43" s="169"/>
      <c r="AI43" s="169"/>
      <c r="AJ43" s="169"/>
      <c r="AK43" s="170"/>
      <c r="AL43" s="170"/>
      <c r="AM43" s="170"/>
      <c r="AN43" s="169"/>
      <c r="AO43" s="169"/>
      <c r="AP43" s="292"/>
      <c r="AQ43" s="292"/>
      <c r="AR43" s="292"/>
      <c r="AS43" s="169"/>
      <c r="AT43" s="173"/>
      <c r="AU43" s="19">
        <v>25</v>
      </c>
      <c r="AV43" s="284"/>
      <c r="AW43" s="284"/>
      <c r="AY43" s="19"/>
      <c r="AZ43" s="19"/>
      <c r="BA43" s="19"/>
      <c r="BB43" s="19"/>
      <c r="BC43" s="19"/>
      <c r="BD43" s="19"/>
      <c r="BE43" s="19"/>
      <c r="BF43" s="19"/>
      <c r="BG43" s="19"/>
      <c r="BH43" s="19"/>
      <c r="BI43" s="19"/>
      <c r="BJ43" s="19"/>
      <c r="BK43" s="19"/>
      <c r="BL43" s="19"/>
      <c r="BM43" s="19"/>
      <c r="BS43" s="178" t="s">
        <v>1711</v>
      </c>
      <c r="BT43" s="178" t="s">
        <v>1668</v>
      </c>
      <c r="BU43" s="178" t="s">
        <v>391</v>
      </c>
      <c r="BV43" s="178" t="s">
        <v>391</v>
      </c>
      <c r="BW43" s="178" t="s">
        <v>1760</v>
      </c>
    </row>
    <row r="44" spans="1:75" ht="13.95" x14ac:dyDescent="0.25">
      <c r="A44" s="284"/>
      <c r="B44" s="284"/>
      <c r="C44" s="284"/>
      <c r="D44" s="284"/>
      <c r="E44" s="284"/>
      <c r="F44" s="284"/>
      <c r="G44" s="284"/>
      <c r="H44" s="284"/>
      <c r="I44" s="284"/>
      <c r="J44" s="284"/>
      <c r="K44" s="284"/>
      <c r="L44" s="284"/>
      <c r="M44" s="297"/>
      <c r="N44" s="284"/>
      <c r="O44" s="19">
        <v>24</v>
      </c>
      <c r="P44" s="171"/>
      <c r="Q44" s="169"/>
      <c r="R44" s="169"/>
      <c r="S44" s="169"/>
      <c r="T44" s="169"/>
      <c r="U44" s="169"/>
      <c r="V44" s="169"/>
      <c r="W44" s="169"/>
      <c r="X44" s="169"/>
      <c r="Y44" s="169"/>
      <c r="Z44" s="169"/>
      <c r="AA44" s="169"/>
      <c r="AB44" s="169"/>
      <c r="AC44" s="172" t="s">
        <v>1684</v>
      </c>
      <c r="AD44" s="169"/>
      <c r="AE44" s="169"/>
      <c r="AF44" s="169"/>
      <c r="AG44" s="169"/>
      <c r="AH44" s="169"/>
      <c r="AI44" s="169"/>
      <c r="AJ44" s="169"/>
      <c r="AK44" s="170"/>
      <c r="AL44" s="170"/>
      <c r="AM44" s="170"/>
      <c r="AN44" s="169"/>
      <c r="AO44" s="169"/>
      <c r="AP44" s="170"/>
      <c r="AQ44" s="172" t="s">
        <v>1684</v>
      </c>
      <c r="AR44" s="170"/>
      <c r="AS44" s="169"/>
      <c r="AT44" s="173"/>
      <c r="AU44" s="19">
        <v>24</v>
      </c>
      <c r="AV44" s="284"/>
      <c r="AW44" s="284"/>
      <c r="AY44" s="19"/>
      <c r="AZ44" s="19"/>
      <c r="BA44" s="19"/>
      <c r="BB44" s="19"/>
      <c r="BC44" s="19"/>
      <c r="BD44" s="19"/>
      <c r="BE44" s="19"/>
      <c r="BF44" s="19"/>
      <c r="BG44" s="19"/>
      <c r="BH44" s="19"/>
      <c r="BI44" s="19"/>
      <c r="BJ44" s="19"/>
      <c r="BK44" s="19"/>
      <c r="BL44" s="19"/>
      <c r="BM44" s="19"/>
      <c r="BS44" s="178" t="s">
        <v>1761</v>
      </c>
      <c r="BT44" s="178" t="s">
        <v>1682</v>
      </c>
      <c r="BU44" s="178" t="s">
        <v>1738</v>
      </c>
      <c r="BV44" s="178" t="s">
        <v>391</v>
      </c>
      <c r="BW44" s="178" t="s">
        <v>1762</v>
      </c>
    </row>
    <row r="45" spans="1:75" ht="13.95" x14ac:dyDescent="0.25">
      <c r="A45" s="284"/>
      <c r="B45" s="284"/>
      <c r="C45" s="284"/>
      <c r="D45" s="284"/>
      <c r="E45" s="284"/>
      <c r="F45" s="284"/>
      <c r="G45" s="284"/>
      <c r="H45" s="284"/>
      <c r="I45" s="284"/>
      <c r="J45" s="284"/>
      <c r="K45" s="284"/>
      <c r="L45" s="284"/>
      <c r="M45" s="297"/>
      <c r="N45" s="284"/>
      <c r="O45" s="19">
        <v>23</v>
      </c>
      <c r="P45" s="171"/>
      <c r="Q45" s="169"/>
      <c r="R45" s="169"/>
      <c r="S45" s="169"/>
      <c r="T45" s="169"/>
      <c r="U45" s="169"/>
      <c r="V45" s="169"/>
      <c r="W45" s="169"/>
      <c r="X45" s="169"/>
      <c r="Y45" s="169"/>
      <c r="Z45" s="169"/>
      <c r="AA45" s="169"/>
      <c r="AB45" s="169"/>
      <c r="AC45" s="172" t="s">
        <v>1677</v>
      </c>
      <c r="AD45" s="169"/>
      <c r="AE45" s="169"/>
      <c r="AF45" s="169"/>
      <c r="AG45" s="169"/>
      <c r="AH45" s="169"/>
      <c r="AI45" s="169"/>
      <c r="AJ45" s="169"/>
      <c r="AK45" s="170"/>
      <c r="AL45" s="170"/>
      <c r="AM45" s="170"/>
      <c r="AN45" s="169"/>
      <c r="AO45" s="169"/>
      <c r="AP45" s="170"/>
      <c r="AQ45" s="180" t="s">
        <v>1723</v>
      </c>
      <c r="AR45" s="170"/>
      <c r="AS45" s="169"/>
      <c r="AT45" s="173"/>
      <c r="AU45" s="19">
        <v>23</v>
      </c>
      <c r="AV45" s="284"/>
      <c r="AW45" s="284"/>
      <c r="AY45" s="19"/>
      <c r="AZ45" s="19"/>
      <c r="BA45" s="19"/>
      <c r="BB45" s="19"/>
      <c r="BC45" s="19"/>
      <c r="BD45" s="19"/>
      <c r="BE45" s="19"/>
      <c r="BF45" s="19"/>
      <c r="BG45" s="19"/>
      <c r="BH45" s="19"/>
      <c r="BI45" s="19"/>
      <c r="BJ45" s="19"/>
      <c r="BK45" s="19"/>
      <c r="BL45" s="19"/>
      <c r="BM45" s="19"/>
      <c r="BS45" s="178" t="s">
        <v>1763</v>
      </c>
      <c r="BT45" s="178" t="s">
        <v>1682</v>
      </c>
      <c r="BU45" s="178" t="s">
        <v>1738</v>
      </c>
      <c r="BV45" s="178" t="s">
        <v>391</v>
      </c>
      <c r="BW45" s="178" t="s">
        <v>1764</v>
      </c>
    </row>
    <row r="46" spans="1:75" ht="13.95" x14ac:dyDescent="0.25">
      <c r="A46" s="284"/>
      <c r="B46" s="284"/>
      <c r="C46" s="284"/>
      <c r="D46" s="284"/>
      <c r="E46" s="284"/>
      <c r="F46" s="284"/>
      <c r="G46" s="284"/>
      <c r="H46" s="284"/>
      <c r="I46" s="284"/>
      <c r="J46" s="284"/>
      <c r="K46" s="284"/>
      <c r="L46" s="284"/>
      <c r="M46" s="297"/>
      <c r="N46" s="284"/>
      <c r="O46" s="19">
        <v>22</v>
      </c>
      <c r="P46" s="171"/>
      <c r="Q46" s="169"/>
      <c r="R46" s="169"/>
      <c r="S46" s="169"/>
      <c r="T46" s="169"/>
      <c r="U46" s="169"/>
      <c r="V46" s="169"/>
      <c r="W46" s="169"/>
      <c r="X46" s="169"/>
      <c r="Y46" s="169"/>
      <c r="Z46" s="169"/>
      <c r="AA46" s="169"/>
      <c r="AB46" s="291" t="s">
        <v>1765</v>
      </c>
      <c r="AC46" s="291"/>
      <c r="AD46" s="291"/>
      <c r="AE46" s="169"/>
      <c r="AF46" s="170"/>
      <c r="AG46" s="170"/>
      <c r="AH46" s="170"/>
      <c r="AI46" s="169"/>
      <c r="AJ46" s="169"/>
      <c r="AK46" s="169"/>
      <c r="AL46" s="169"/>
      <c r="AM46" s="169"/>
      <c r="AN46" s="169"/>
      <c r="AO46" s="169"/>
      <c r="AP46" s="169"/>
      <c r="AQ46" s="172" t="s">
        <v>1678</v>
      </c>
      <c r="AR46" s="169"/>
      <c r="AS46" s="169"/>
      <c r="AT46" s="173"/>
      <c r="AU46" s="19">
        <v>22</v>
      </c>
      <c r="AV46" s="284"/>
      <c r="AW46" s="284"/>
      <c r="AY46" s="19"/>
      <c r="AZ46" s="19"/>
      <c r="BA46" s="19"/>
      <c r="BB46" s="19"/>
      <c r="BC46" s="19"/>
      <c r="BD46" s="19"/>
      <c r="BE46" s="19"/>
      <c r="BF46" s="19"/>
      <c r="BG46" s="19"/>
      <c r="BH46" s="19"/>
      <c r="BI46" s="19"/>
      <c r="BJ46" s="19"/>
      <c r="BK46" s="19"/>
      <c r="BL46" s="19"/>
      <c r="BM46" s="19"/>
      <c r="BS46" s="178" t="s">
        <v>1766</v>
      </c>
      <c r="BT46" s="178" t="s">
        <v>1682</v>
      </c>
      <c r="BU46" s="178" t="s">
        <v>1738</v>
      </c>
      <c r="BV46" s="178" t="s">
        <v>391</v>
      </c>
      <c r="BW46" s="178" t="s">
        <v>1767</v>
      </c>
    </row>
    <row r="47" spans="1:75" ht="13.95" x14ac:dyDescent="0.25">
      <c r="A47" s="284"/>
      <c r="B47" s="284"/>
      <c r="C47" s="284"/>
      <c r="D47" s="284"/>
      <c r="E47" s="284"/>
      <c r="F47" s="284"/>
      <c r="G47" s="284"/>
      <c r="H47" s="284"/>
      <c r="I47" s="284"/>
      <c r="J47" s="284"/>
      <c r="K47" s="284"/>
      <c r="L47" s="284"/>
      <c r="M47" s="297"/>
      <c r="N47" s="284"/>
      <c r="O47" s="19">
        <v>21</v>
      </c>
      <c r="P47" s="171"/>
      <c r="Q47" s="169"/>
      <c r="R47" s="169"/>
      <c r="S47" s="169"/>
      <c r="T47" s="169"/>
      <c r="U47" s="169"/>
      <c r="V47" s="169"/>
      <c r="W47" s="169"/>
      <c r="X47" s="169"/>
      <c r="Y47" s="172" t="s">
        <v>1678</v>
      </c>
      <c r="Z47" s="172" t="s">
        <v>1677</v>
      </c>
      <c r="AA47" s="172" t="s">
        <v>1684</v>
      </c>
      <c r="AB47" s="291"/>
      <c r="AC47" s="291"/>
      <c r="AD47" s="291"/>
      <c r="AE47" s="172" t="s">
        <v>1678</v>
      </c>
      <c r="AF47" s="172" t="s">
        <v>1679</v>
      </c>
      <c r="AG47" s="172" t="s">
        <v>1684</v>
      </c>
      <c r="AH47" s="170"/>
      <c r="AI47" s="169"/>
      <c r="AJ47" s="169"/>
      <c r="AK47" s="294" t="s">
        <v>1768</v>
      </c>
      <c r="AL47" s="294"/>
      <c r="AM47" s="294"/>
      <c r="AN47" s="169"/>
      <c r="AO47" s="172" t="s">
        <v>1679</v>
      </c>
      <c r="AP47" s="172" t="s">
        <v>1677</v>
      </c>
      <c r="AQ47" s="172" t="s">
        <v>1679</v>
      </c>
      <c r="AR47" s="169"/>
      <c r="AS47" s="169"/>
      <c r="AT47" s="173"/>
      <c r="AU47" s="19">
        <v>21</v>
      </c>
      <c r="AV47" s="284"/>
      <c r="AW47" s="284"/>
      <c r="AY47" s="19"/>
      <c r="AZ47" s="19"/>
      <c r="BA47" s="19"/>
      <c r="BB47" s="19"/>
      <c r="BC47" s="19"/>
      <c r="BD47" s="19"/>
      <c r="BE47" s="19"/>
      <c r="BF47" s="19"/>
      <c r="BG47" s="19"/>
      <c r="BH47" s="19"/>
      <c r="BI47" s="19"/>
      <c r="BJ47" s="19"/>
      <c r="BK47" s="19"/>
      <c r="BL47" s="19"/>
      <c r="BM47" s="19"/>
      <c r="BS47" s="178" t="s">
        <v>1769</v>
      </c>
      <c r="BT47" s="178" t="s">
        <v>1687</v>
      </c>
      <c r="BU47" s="178" t="s">
        <v>391</v>
      </c>
      <c r="BV47" s="178" t="s">
        <v>1752</v>
      </c>
      <c r="BW47" s="178" t="s">
        <v>1770</v>
      </c>
    </row>
    <row r="48" spans="1:75" ht="13.95" x14ac:dyDescent="0.25">
      <c r="A48" s="284"/>
      <c r="B48" s="284"/>
      <c r="C48" s="284"/>
      <c r="D48" s="284"/>
      <c r="E48" s="284"/>
      <c r="F48" s="284"/>
      <c r="G48" s="284"/>
      <c r="H48" s="284"/>
      <c r="I48" s="284"/>
      <c r="J48" s="284"/>
      <c r="K48" s="284"/>
      <c r="L48" s="284"/>
      <c r="M48" s="297"/>
      <c r="N48" s="284"/>
      <c r="O48" s="19">
        <v>20</v>
      </c>
      <c r="P48" s="171"/>
      <c r="Q48" s="169"/>
      <c r="R48" s="169"/>
      <c r="S48" s="170"/>
      <c r="T48" s="170"/>
      <c r="U48" s="293" t="s">
        <v>1771</v>
      </c>
      <c r="V48" s="293"/>
      <c r="W48" s="293"/>
      <c r="X48" s="169"/>
      <c r="Y48" s="172" t="s">
        <v>1679</v>
      </c>
      <c r="Z48" s="169"/>
      <c r="AA48" s="169"/>
      <c r="AB48" s="291"/>
      <c r="AC48" s="291"/>
      <c r="AD48" s="291"/>
      <c r="AE48" s="169"/>
      <c r="AF48" s="170"/>
      <c r="AG48" s="172" t="s">
        <v>1684</v>
      </c>
      <c r="AH48" s="185" t="s">
        <v>1703</v>
      </c>
      <c r="AI48" s="172" t="s">
        <v>1679</v>
      </c>
      <c r="AJ48" s="172" t="s">
        <v>1678</v>
      </c>
      <c r="AK48" s="294"/>
      <c r="AL48" s="294"/>
      <c r="AM48" s="294"/>
      <c r="AN48" s="172" t="s">
        <v>1678</v>
      </c>
      <c r="AO48" s="172" t="s">
        <v>1684</v>
      </c>
      <c r="AP48" s="169"/>
      <c r="AQ48" s="169"/>
      <c r="AR48" s="169"/>
      <c r="AS48" s="169"/>
      <c r="AT48" s="173"/>
      <c r="AU48" s="19">
        <v>20</v>
      </c>
      <c r="AV48" s="284"/>
      <c r="AW48" s="284"/>
      <c r="AY48" s="19"/>
      <c r="AZ48" s="19"/>
      <c r="BA48" s="19"/>
      <c r="BB48" s="19"/>
      <c r="BC48" s="19"/>
      <c r="BD48" s="19"/>
      <c r="BE48" s="19"/>
      <c r="BF48" s="19"/>
      <c r="BG48" s="19"/>
      <c r="BH48" s="19"/>
      <c r="BI48" s="19"/>
      <c r="BJ48" s="19"/>
      <c r="BK48" s="19"/>
      <c r="BL48" s="19"/>
      <c r="BM48" s="19"/>
      <c r="BS48" s="178" t="s">
        <v>1772</v>
      </c>
      <c r="BT48" s="178" t="s">
        <v>1687</v>
      </c>
      <c r="BU48" s="178" t="s">
        <v>1738</v>
      </c>
      <c r="BV48" s="178" t="s">
        <v>1758</v>
      </c>
      <c r="BW48" s="178" t="s">
        <v>1773</v>
      </c>
    </row>
    <row r="49" spans="1:75" ht="13.95" x14ac:dyDescent="0.25">
      <c r="A49" s="284"/>
      <c r="B49" s="284"/>
      <c r="C49" s="284"/>
      <c r="D49" s="284"/>
      <c r="E49" s="284"/>
      <c r="F49" s="284"/>
      <c r="G49" s="284"/>
      <c r="H49" s="284"/>
      <c r="I49" s="284"/>
      <c r="J49" s="284"/>
      <c r="K49" s="284"/>
      <c r="L49" s="284"/>
      <c r="M49" s="297"/>
      <c r="N49" s="284"/>
      <c r="O49" s="19">
        <v>19</v>
      </c>
      <c r="P49" s="171"/>
      <c r="Q49" s="169"/>
      <c r="R49" s="169"/>
      <c r="S49" s="170"/>
      <c r="T49" s="170"/>
      <c r="U49" s="293"/>
      <c r="V49" s="293"/>
      <c r="W49" s="293"/>
      <c r="X49" s="172" t="s">
        <v>1684</v>
      </c>
      <c r="Y49" s="172" t="s">
        <v>1677</v>
      </c>
      <c r="Z49" s="169"/>
      <c r="AA49" s="169"/>
      <c r="AB49" s="169"/>
      <c r="AC49" s="172" t="s">
        <v>1678</v>
      </c>
      <c r="AD49" s="170"/>
      <c r="AE49" s="170"/>
      <c r="AF49" s="169"/>
      <c r="AG49" s="169"/>
      <c r="AH49" s="169"/>
      <c r="AI49" s="169"/>
      <c r="AJ49" s="169"/>
      <c r="AK49" s="294"/>
      <c r="AL49" s="294"/>
      <c r="AM49" s="294"/>
      <c r="AN49" s="169"/>
      <c r="AO49" s="170"/>
      <c r="AP49" s="169"/>
      <c r="AQ49" s="169"/>
      <c r="AR49" s="169"/>
      <c r="AS49" s="169"/>
      <c r="AT49" s="173"/>
      <c r="AU49" s="19">
        <v>19</v>
      </c>
      <c r="AV49" s="284"/>
      <c r="AW49" s="284"/>
      <c r="AY49" s="19"/>
      <c r="AZ49" s="19"/>
      <c r="BA49" s="19"/>
      <c r="BB49" s="19"/>
      <c r="BC49" s="19"/>
      <c r="BD49" s="19"/>
      <c r="BE49" s="19"/>
      <c r="BF49" s="19"/>
      <c r="BG49" s="19"/>
      <c r="BH49" s="19"/>
      <c r="BI49" s="19"/>
      <c r="BJ49" s="19"/>
      <c r="BK49" s="19"/>
      <c r="BL49" s="19"/>
      <c r="BM49" s="19"/>
      <c r="BS49" s="178" t="s">
        <v>1774</v>
      </c>
      <c r="BT49" s="178" t="s">
        <v>1687</v>
      </c>
      <c r="BU49" s="178" t="s">
        <v>391</v>
      </c>
      <c r="BV49" s="178" t="s">
        <v>1755</v>
      </c>
      <c r="BW49" s="178" t="s">
        <v>1775</v>
      </c>
    </row>
    <row r="50" spans="1:75" ht="13.95" x14ac:dyDescent="0.25">
      <c r="A50" s="284"/>
      <c r="B50" s="284"/>
      <c r="C50" s="284"/>
      <c r="D50" s="284"/>
      <c r="E50" s="284"/>
      <c r="F50" s="284"/>
      <c r="G50" s="284"/>
      <c r="H50" s="284"/>
      <c r="I50" s="284"/>
      <c r="J50" s="284"/>
      <c r="K50" s="284"/>
      <c r="L50" s="284"/>
      <c r="M50" s="297"/>
      <c r="N50" s="284"/>
      <c r="O50" s="19">
        <v>18</v>
      </c>
      <c r="P50" s="171"/>
      <c r="Q50" s="169"/>
      <c r="R50" s="169"/>
      <c r="S50" s="170"/>
      <c r="T50" s="170"/>
      <c r="U50" s="293"/>
      <c r="V50" s="293"/>
      <c r="W50" s="293"/>
      <c r="X50" s="170"/>
      <c r="Y50" s="169"/>
      <c r="Z50" s="169"/>
      <c r="AA50" s="170"/>
      <c r="AB50" s="170"/>
      <c r="AC50" s="172" t="s">
        <v>1679</v>
      </c>
      <c r="AD50" s="172" t="s">
        <v>1684</v>
      </c>
      <c r="AE50" s="180" t="s">
        <v>1776</v>
      </c>
      <c r="AF50" s="172" t="s">
        <v>1677</v>
      </c>
      <c r="AG50" s="172" t="s">
        <v>1678</v>
      </c>
      <c r="AH50" s="170"/>
      <c r="AI50" s="169"/>
      <c r="AJ50" s="169"/>
      <c r="AK50" s="169"/>
      <c r="AL50" s="169"/>
      <c r="AM50" s="169"/>
      <c r="AN50" s="170"/>
      <c r="AO50" s="170"/>
      <c r="AP50" s="170"/>
      <c r="AQ50" s="169"/>
      <c r="AR50" s="169"/>
      <c r="AS50" s="169"/>
      <c r="AT50" s="173"/>
      <c r="AU50" s="19">
        <v>18</v>
      </c>
      <c r="AV50" s="284"/>
      <c r="AW50" s="284"/>
    </row>
    <row r="51" spans="1:75" ht="15" hidden="1" customHeight="1" x14ac:dyDescent="0.25">
      <c r="A51" s="284"/>
      <c r="B51" s="284"/>
      <c r="C51" s="284"/>
      <c r="D51" s="284"/>
      <c r="E51" s="284"/>
      <c r="F51" s="284"/>
      <c r="G51" s="284"/>
      <c r="H51" s="284"/>
      <c r="I51" s="284"/>
      <c r="J51" s="284"/>
      <c r="K51" s="284"/>
      <c r="L51" s="284"/>
      <c r="M51" s="297"/>
      <c r="N51" s="284"/>
      <c r="O51" s="19">
        <v>17</v>
      </c>
      <c r="P51" s="171"/>
      <c r="Q51" s="169"/>
      <c r="R51" s="169"/>
      <c r="S51" s="169"/>
      <c r="T51" s="170"/>
      <c r="U51" s="169"/>
      <c r="V51" s="172" t="s">
        <v>1678</v>
      </c>
      <c r="W51" s="169"/>
      <c r="X51" s="170"/>
      <c r="Y51" s="170"/>
      <c r="Z51" s="170"/>
      <c r="AA51" s="170"/>
      <c r="AB51" s="169"/>
      <c r="AC51" s="170"/>
      <c r="AD51" s="170"/>
      <c r="AE51" s="170"/>
      <c r="AF51" s="169"/>
      <c r="AG51" s="172" t="s">
        <v>1679</v>
      </c>
      <c r="AH51" s="170"/>
      <c r="AI51" s="169"/>
      <c r="AJ51" s="169"/>
      <c r="AK51" s="169"/>
      <c r="AL51" s="170"/>
      <c r="AM51" s="170"/>
      <c r="AN51" s="170"/>
      <c r="AO51" s="170"/>
      <c r="AP51" s="170"/>
      <c r="AQ51" s="169"/>
      <c r="AR51" s="169"/>
      <c r="AS51" s="169"/>
      <c r="AT51" s="173"/>
      <c r="AU51" s="19">
        <v>17</v>
      </c>
      <c r="AV51" s="284"/>
      <c r="AW51" s="284"/>
    </row>
    <row r="52" spans="1:75" ht="56.3" customHeight="1" x14ac:dyDescent="0.25">
      <c r="A52" s="284" t="s">
        <v>1777</v>
      </c>
      <c r="B52" s="269"/>
      <c r="C52" s="269"/>
      <c r="D52" s="269"/>
      <c r="E52" s="269"/>
      <c r="F52" s="269"/>
      <c r="G52" s="269"/>
      <c r="H52" s="269"/>
      <c r="I52" s="269"/>
      <c r="J52" s="269"/>
      <c r="K52" s="284" t="s">
        <v>1639</v>
      </c>
      <c r="L52" s="284" t="s">
        <v>1640</v>
      </c>
      <c r="M52" s="297"/>
      <c r="N52" s="284"/>
      <c r="O52" s="19">
        <v>16</v>
      </c>
      <c r="P52" s="171"/>
      <c r="Q52" s="169"/>
      <c r="R52" s="169"/>
      <c r="S52" s="169"/>
      <c r="T52" s="170"/>
      <c r="U52" s="169"/>
      <c r="V52" s="172" t="s">
        <v>1677</v>
      </c>
      <c r="W52" s="169"/>
      <c r="X52" s="169"/>
      <c r="Y52" s="169"/>
      <c r="Z52" s="169"/>
      <c r="AA52" s="169"/>
      <c r="AB52" s="169"/>
      <c r="AC52" s="169"/>
      <c r="AD52" s="170"/>
      <c r="AE52" s="169"/>
      <c r="AF52" s="293" t="s">
        <v>1778</v>
      </c>
      <c r="AG52" s="293"/>
      <c r="AH52" s="293"/>
      <c r="AI52" s="170"/>
      <c r="AJ52" s="170"/>
      <c r="AK52" s="170"/>
      <c r="AL52" s="170"/>
      <c r="AM52" s="169"/>
      <c r="AN52" s="170"/>
      <c r="AO52" s="170"/>
      <c r="AP52" s="170"/>
      <c r="AQ52" s="169"/>
      <c r="AR52" s="169"/>
      <c r="AS52" s="169"/>
      <c r="AT52" s="173"/>
      <c r="AU52" s="19">
        <v>16</v>
      </c>
      <c r="AV52" s="284"/>
      <c r="AW52" s="284"/>
    </row>
    <row r="53" spans="1:75" ht="13.95" x14ac:dyDescent="0.25">
      <c r="A53" s="284"/>
      <c r="B53" s="269"/>
      <c r="C53" s="269"/>
      <c r="D53" s="269"/>
      <c r="E53" s="269"/>
      <c r="F53" s="269"/>
      <c r="G53" s="269"/>
      <c r="H53" s="269"/>
      <c r="I53" s="269"/>
      <c r="J53" s="269"/>
      <c r="K53" s="284"/>
      <c r="L53" s="284"/>
      <c r="M53" s="297"/>
      <c r="N53" s="284"/>
      <c r="O53" s="19">
        <v>15</v>
      </c>
      <c r="P53" s="171"/>
      <c r="Q53" s="169"/>
      <c r="R53" s="169"/>
      <c r="S53" s="169"/>
      <c r="T53" s="170"/>
      <c r="U53" s="169"/>
      <c r="V53" s="172" t="s">
        <v>1679</v>
      </c>
      <c r="W53" s="169"/>
      <c r="X53" s="169"/>
      <c r="Y53" s="169"/>
      <c r="Z53" s="169"/>
      <c r="AA53" s="169"/>
      <c r="AB53" s="169"/>
      <c r="AC53" s="170"/>
      <c r="AD53" s="170"/>
      <c r="AE53" s="169"/>
      <c r="AF53" s="293"/>
      <c r="AG53" s="293"/>
      <c r="AH53" s="293"/>
      <c r="AI53" s="169"/>
      <c r="AJ53" s="169"/>
      <c r="AK53" s="169"/>
      <c r="AL53" s="169"/>
      <c r="AM53" s="169"/>
      <c r="AN53" s="169"/>
      <c r="AO53" s="169"/>
      <c r="AP53" s="169"/>
      <c r="AQ53" s="169"/>
      <c r="AR53" s="169"/>
      <c r="AS53" s="169"/>
      <c r="AT53" s="173"/>
      <c r="AU53" s="19">
        <v>15</v>
      </c>
      <c r="AV53" s="284"/>
      <c r="AW53" s="284"/>
    </row>
    <row r="54" spans="1:75" ht="13.95" x14ac:dyDescent="0.25">
      <c r="A54" s="284"/>
      <c r="B54" s="269"/>
      <c r="C54" s="269"/>
      <c r="D54" s="269"/>
      <c r="E54" s="269"/>
      <c r="F54" s="269"/>
      <c r="G54" s="269"/>
      <c r="H54" s="269"/>
      <c r="I54" s="269"/>
      <c r="J54" s="269"/>
      <c r="K54" s="284"/>
      <c r="L54" s="284"/>
      <c r="M54" s="297"/>
      <c r="N54" s="284"/>
      <c r="O54" s="19">
        <v>14</v>
      </c>
      <c r="P54" s="171"/>
      <c r="Q54" s="169"/>
      <c r="R54" s="169"/>
      <c r="S54" s="169"/>
      <c r="T54" s="169"/>
      <c r="U54" s="169"/>
      <c r="V54" s="172" t="s">
        <v>1684</v>
      </c>
      <c r="W54" s="169"/>
      <c r="X54" s="169"/>
      <c r="Y54" s="169"/>
      <c r="Z54" s="170"/>
      <c r="AA54" s="170"/>
      <c r="AB54" s="170"/>
      <c r="AC54" s="170"/>
      <c r="AD54" s="170"/>
      <c r="AE54" s="170"/>
      <c r="AF54" s="293"/>
      <c r="AG54" s="293"/>
      <c r="AH54" s="293"/>
      <c r="AI54" s="169"/>
      <c r="AJ54" s="169"/>
      <c r="AK54" s="169"/>
      <c r="AL54" s="169"/>
      <c r="AM54" s="169"/>
      <c r="AN54" s="169"/>
      <c r="AO54" s="169"/>
      <c r="AP54" s="169"/>
      <c r="AQ54" s="169"/>
      <c r="AR54" s="169"/>
      <c r="AS54" s="169"/>
      <c r="AT54" s="173"/>
      <c r="AU54" s="19">
        <v>14</v>
      </c>
      <c r="AV54" s="284"/>
      <c r="AW54" s="284"/>
    </row>
    <row r="55" spans="1:75" ht="13.95" x14ac:dyDescent="0.25">
      <c r="A55" s="284"/>
      <c r="B55" s="269"/>
      <c r="C55" s="269"/>
      <c r="D55" s="269"/>
      <c r="E55" s="269"/>
      <c r="F55" s="269"/>
      <c r="G55" s="269"/>
      <c r="H55" s="269"/>
      <c r="I55" s="269"/>
      <c r="J55" s="269"/>
      <c r="K55" s="284"/>
      <c r="L55" s="284"/>
      <c r="M55" s="297"/>
      <c r="N55" s="284"/>
      <c r="O55" s="19">
        <v>13</v>
      </c>
      <c r="P55" s="171"/>
      <c r="Q55" s="169"/>
      <c r="R55" s="169"/>
      <c r="S55" s="169"/>
      <c r="T55" s="169"/>
      <c r="U55" s="169"/>
      <c r="V55" s="185" t="s">
        <v>1714</v>
      </c>
      <c r="W55" s="170"/>
      <c r="X55" s="293" t="s">
        <v>1705</v>
      </c>
      <c r="Y55" s="293"/>
      <c r="Z55" s="293"/>
      <c r="AA55" s="170"/>
      <c r="AB55" s="170"/>
      <c r="AC55" s="170"/>
      <c r="AD55" s="170"/>
      <c r="AE55" s="170"/>
      <c r="AF55" s="170"/>
      <c r="AG55" s="172" t="s">
        <v>1678</v>
      </c>
      <c r="AH55" s="169"/>
      <c r="AI55" s="169"/>
      <c r="AJ55" s="169"/>
      <c r="AK55" s="169"/>
      <c r="AL55" s="169"/>
      <c r="AM55" s="169"/>
      <c r="AN55" s="169"/>
      <c r="AO55" s="169"/>
      <c r="AP55" s="169"/>
      <c r="AQ55" s="169"/>
      <c r="AR55" s="169"/>
      <c r="AS55" s="169"/>
      <c r="AT55" s="173"/>
      <c r="AU55" s="19">
        <v>13</v>
      </c>
      <c r="AV55" s="284"/>
      <c r="AW55" s="284"/>
    </row>
    <row r="56" spans="1:75" ht="13.95" x14ac:dyDescent="0.25">
      <c r="A56" s="284"/>
      <c r="B56" s="269"/>
      <c r="C56" s="269"/>
      <c r="D56" s="269"/>
      <c r="E56" s="269"/>
      <c r="F56" s="269"/>
      <c r="G56" s="269"/>
      <c r="H56" s="269"/>
      <c r="I56" s="269"/>
      <c r="J56" s="269"/>
      <c r="K56" s="284"/>
      <c r="L56" s="284"/>
      <c r="M56" s="297"/>
      <c r="N56" s="284"/>
      <c r="O56" s="19">
        <v>12</v>
      </c>
      <c r="P56" s="171"/>
      <c r="Q56" s="169"/>
      <c r="R56" s="169"/>
      <c r="S56" s="169"/>
      <c r="T56" s="169"/>
      <c r="U56" s="169"/>
      <c r="V56" s="172" t="s">
        <v>1677</v>
      </c>
      <c r="W56" s="172" t="s">
        <v>1684</v>
      </c>
      <c r="X56" s="293"/>
      <c r="Y56" s="293"/>
      <c r="Z56" s="293"/>
      <c r="AA56" s="172" t="s">
        <v>1684</v>
      </c>
      <c r="AB56" s="172" t="s">
        <v>1679</v>
      </c>
      <c r="AC56" s="172" t="s">
        <v>1677</v>
      </c>
      <c r="AD56" s="172" t="s">
        <v>1678</v>
      </c>
      <c r="AE56" s="170"/>
      <c r="AF56" s="170"/>
      <c r="AG56" s="172" t="s">
        <v>1684</v>
      </c>
      <c r="AH56" s="172" t="s">
        <v>1677</v>
      </c>
      <c r="AI56" s="172" t="s">
        <v>1678</v>
      </c>
      <c r="AJ56" s="185" t="s">
        <v>1704</v>
      </c>
      <c r="AK56" s="169"/>
      <c r="AL56" s="169"/>
      <c r="AM56" s="169"/>
      <c r="AN56" s="169"/>
      <c r="AO56" s="169"/>
      <c r="AP56" s="169"/>
      <c r="AQ56" s="169"/>
      <c r="AR56" s="169"/>
      <c r="AS56" s="169"/>
      <c r="AT56" s="173"/>
      <c r="AU56" s="19">
        <v>12</v>
      </c>
      <c r="AV56" s="284"/>
      <c r="AW56" s="284"/>
    </row>
    <row r="57" spans="1:75" ht="13.95" x14ac:dyDescent="0.25">
      <c r="A57" s="284"/>
      <c r="B57" s="269"/>
      <c r="C57" s="269"/>
      <c r="D57" s="269"/>
      <c r="E57" s="269"/>
      <c r="F57" s="269"/>
      <c r="G57" s="269"/>
      <c r="H57" s="269"/>
      <c r="I57" s="269"/>
      <c r="J57" s="269"/>
      <c r="K57" s="284"/>
      <c r="L57" s="284"/>
      <c r="M57" s="297"/>
      <c r="N57" s="284"/>
      <c r="O57" s="19">
        <v>11</v>
      </c>
      <c r="P57" s="171"/>
      <c r="Q57" s="169"/>
      <c r="R57" s="169"/>
      <c r="S57" s="169"/>
      <c r="T57" s="169"/>
      <c r="U57" s="169"/>
      <c r="V57" s="169"/>
      <c r="W57" s="169"/>
      <c r="X57" s="293"/>
      <c r="Y57" s="293"/>
      <c r="Z57" s="293"/>
      <c r="AA57" s="169"/>
      <c r="AB57" s="169"/>
      <c r="AC57" s="169"/>
      <c r="AD57" s="180" t="s">
        <v>1689</v>
      </c>
      <c r="AE57" s="170"/>
      <c r="AF57" s="170"/>
      <c r="AG57" s="170"/>
      <c r="AH57" s="169"/>
      <c r="AI57" s="169"/>
      <c r="AJ57" s="172" t="s">
        <v>1684</v>
      </c>
      <c r="AK57" s="170"/>
      <c r="AL57" s="292" t="s">
        <v>1697</v>
      </c>
      <c r="AM57" s="292"/>
      <c r="AN57" s="292"/>
      <c r="AO57" s="169"/>
      <c r="AP57" s="169"/>
      <c r="AQ57" s="169"/>
      <c r="AR57" s="169"/>
      <c r="AS57" s="169"/>
      <c r="AT57" s="173"/>
      <c r="AU57" s="19">
        <v>11</v>
      </c>
      <c r="AV57" s="284"/>
      <c r="AW57" s="284"/>
    </row>
    <row r="58" spans="1:75" ht="13.95" x14ac:dyDescent="0.25">
      <c r="A58" s="284"/>
      <c r="B58" s="269"/>
      <c r="C58" s="269"/>
      <c r="D58" s="269"/>
      <c r="E58" s="269"/>
      <c r="F58" s="269"/>
      <c r="G58" s="269"/>
      <c r="H58" s="269"/>
      <c r="I58" s="269"/>
      <c r="J58" s="269"/>
      <c r="K58" s="284"/>
      <c r="L58" s="284"/>
      <c r="M58" s="297"/>
      <c r="N58" s="284"/>
      <c r="O58" s="19">
        <v>10</v>
      </c>
      <c r="P58" s="171"/>
      <c r="Q58" s="169"/>
      <c r="R58" s="169"/>
      <c r="S58" s="169"/>
      <c r="T58" s="169"/>
      <c r="U58" s="169"/>
      <c r="V58" s="169"/>
      <c r="W58" s="169"/>
      <c r="X58" s="169"/>
      <c r="Y58" s="169"/>
      <c r="Z58" s="169"/>
      <c r="AA58" s="169"/>
      <c r="AB58" s="170"/>
      <c r="AC58" s="170"/>
      <c r="AD58" s="172" t="s">
        <v>1679</v>
      </c>
      <c r="AE58" s="170"/>
      <c r="AF58" s="291" t="s">
        <v>1670</v>
      </c>
      <c r="AG58" s="291"/>
      <c r="AH58" s="291"/>
      <c r="AI58" s="169"/>
      <c r="AJ58" s="172" t="s">
        <v>1679</v>
      </c>
      <c r="AK58" s="172" t="s">
        <v>1684</v>
      </c>
      <c r="AL58" s="292"/>
      <c r="AM58" s="292"/>
      <c r="AN58" s="292"/>
      <c r="AO58" s="169"/>
      <c r="AP58" s="169"/>
      <c r="AQ58" s="169"/>
      <c r="AR58" s="169"/>
      <c r="AS58" s="169"/>
      <c r="AT58" s="173"/>
      <c r="AU58" s="19">
        <v>10</v>
      </c>
      <c r="AV58" s="284"/>
      <c r="AW58" s="284"/>
    </row>
    <row r="59" spans="1:75" ht="13.95" x14ac:dyDescent="0.25">
      <c r="A59" s="284"/>
      <c r="B59" s="269"/>
      <c r="C59" s="269"/>
      <c r="D59" s="269"/>
      <c r="E59" s="269"/>
      <c r="F59" s="269"/>
      <c r="G59" s="269"/>
      <c r="H59" s="269"/>
      <c r="I59" s="269"/>
      <c r="J59" s="269"/>
      <c r="K59" s="284"/>
      <c r="L59" s="284"/>
      <c r="M59" s="297"/>
      <c r="N59" s="284"/>
      <c r="O59" s="19">
        <v>9</v>
      </c>
      <c r="P59" s="171"/>
      <c r="Q59" s="169"/>
      <c r="R59" s="169"/>
      <c r="S59" s="169"/>
      <c r="T59" s="169"/>
      <c r="U59" s="169"/>
      <c r="V59" s="169"/>
      <c r="W59" s="170"/>
      <c r="X59" s="170"/>
      <c r="Y59" s="170"/>
      <c r="Z59" s="169"/>
      <c r="AA59" s="169"/>
      <c r="AB59" s="170"/>
      <c r="AC59" s="170"/>
      <c r="AD59" s="172" t="s">
        <v>1677</v>
      </c>
      <c r="AE59" s="172" t="s">
        <v>1678</v>
      </c>
      <c r="AF59" s="291"/>
      <c r="AG59" s="291"/>
      <c r="AH59" s="291"/>
      <c r="AI59" s="169"/>
      <c r="AJ59" s="169"/>
      <c r="AK59" s="170"/>
      <c r="AL59" s="292"/>
      <c r="AM59" s="292"/>
      <c r="AN59" s="292"/>
      <c r="AO59" s="169"/>
      <c r="AP59" s="169"/>
      <c r="AQ59" s="169"/>
      <c r="AR59" s="169"/>
      <c r="AS59" s="169"/>
      <c r="AT59" s="173"/>
      <c r="AU59" s="19">
        <v>9</v>
      </c>
      <c r="AV59" s="284"/>
      <c r="AW59" s="284"/>
    </row>
    <row r="60" spans="1:75" ht="13.95" x14ac:dyDescent="0.25">
      <c r="A60" s="284"/>
      <c r="B60" s="269"/>
      <c r="C60" s="269"/>
      <c r="D60" s="269"/>
      <c r="E60" s="269"/>
      <c r="F60" s="269"/>
      <c r="G60" s="269"/>
      <c r="H60" s="269"/>
      <c r="I60" s="269"/>
      <c r="J60" s="269"/>
      <c r="K60" s="284"/>
      <c r="L60" s="284"/>
      <c r="M60" s="297"/>
      <c r="N60" s="284"/>
      <c r="O60" s="19">
        <v>8</v>
      </c>
      <c r="P60" s="171"/>
      <c r="Q60" s="169"/>
      <c r="R60" s="169"/>
      <c r="S60" s="169"/>
      <c r="T60" s="169"/>
      <c r="U60" s="169"/>
      <c r="V60" s="169"/>
      <c r="W60" s="170"/>
      <c r="X60" s="170"/>
      <c r="Y60" s="170"/>
      <c r="Z60" s="170"/>
      <c r="AA60" s="170"/>
      <c r="AB60" s="170"/>
      <c r="AC60" s="169"/>
      <c r="AD60" s="169"/>
      <c r="AE60" s="169"/>
      <c r="AF60" s="291"/>
      <c r="AG60" s="291"/>
      <c r="AH60" s="291"/>
      <c r="AI60" s="169"/>
      <c r="AJ60" s="169"/>
      <c r="AK60" s="169"/>
      <c r="AL60" s="169"/>
      <c r="AM60" s="172" t="s">
        <v>1684</v>
      </c>
      <c r="AN60" s="169"/>
      <c r="AO60" s="169"/>
      <c r="AP60" s="169"/>
      <c r="AQ60" s="169"/>
      <c r="AR60" s="169"/>
      <c r="AS60" s="169"/>
      <c r="AT60" s="173"/>
      <c r="AU60" s="19">
        <v>8</v>
      </c>
      <c r="AV60" s="284"/>
      <c r="AW60" s="284"/>
    </row>
    <row r="61" spans="1:75" ht="13.95" x14ac:dyDescent="0.25">
      <c r="A61" s="284"/>
      <c r="B61" s="269"/>
      <c r="C61" s="269"/>
      <c r="D61" s="269"/>
      <c r="E61" s="269"/>
      <c r="F61" s="269"/>
      <c r="G61" s="269"/>
      <c r="H61" s="269"/>
      <c r="I61" s="269"/>
      <c r="J61" s="269"/>
      <c r="K61" s="284"/>
      <c r="L61" s="284"/>
      <c r="M61" s="297"/>
      <c r="N61" s="284"/>
      <c r="O61" s="19">
        <v>7</v>
      </c>
      <c r="P61" s="171"/>
      <c r="Q61" s="169"/>
      <c r="R61" s="169"/>
      <c r="S61" s="169"/>
      <c r="T61" s="169"/>
      <c r="U61" s="169"/>
      <c r="V61" s="169"/>
      <c r="W61" s="170"/>
      <c r="X61" s="170"/>
      <c r="Y61" s="170"/>
      <c r="Z61" s="169"/>
      <c r="AA61" s="169"/>
      <c r="AB61" s="169"/>
      <c r="AC61" s="169"/>
      <c r="AD61" s="169"/>
      <c r="AE61" s="169"/>
      <c r="AF61" s="169"/>
      <c r="AG61" s="172" t="s">
        <v>1678</v>
      </c>
      <c r="AH61" s="169"/>
      <c r="AI61" s="169"/>
      <c r="AJ61" s="169"/>
      <c r="AK61" s="172" t="s">
        <v>1678</v>
      </c>
      <c r="AL61" s="172" t="s">
        <v>1677</v>
      </c>
      <c r="AM61" s="172" t="s">
        <v>1679</v>
      </c>
      <c r="AN61" s="170"/>
      <c r="AO61" s="169"/>
      <c r="AP61" s="169"/>
      <c r="AQ61" s="169"/>
      <c r="AR61" s="169"/>
      <c r="AS61" s="169"/>
      <c r="AT61" s="173"/>
      <c r="AU61" s="19">
        <v>7</v>
      </c>
      <c r="AV61" s="284"/>
      <c r="AW61" s="284"/>
    </row>
    <row r="62" spans="1:75" ht="13.95" x14ac:dyDescent="0.25">
      <c r="A62" s="284"/>
      <c r="B62" s="269"/>
      <c r="C62" s="269"/>
      <c r="D62" s="269"/>
      <c r="E62" s="269"/>
      <c r="F62" s="269"/>
      <c r="G62" s="269"/>
      <c r="H62" s="269"/>
      <c r="I62" s="269"/>
      <c r="J62" s="269"/>
      <c r="K62" s="284"/>
      <c r="L62" s="284"/>
      <c r="M62" s="297"/>
      <c r="N62" s="284"/>
      <c r="O62" s="19">
        <v>6</v>
      </c>
      <c r="P62" s="171"/>
      <c r="Q62" s="169"/>
      <c r="R62" s="169"/>
      <c r="S62" s="169"/>
      <c r="T62" s="169"/>
      <c r="U62" s="169"/>
      <c r="V62" s="169"/>
      <c r="W62" s="169"/>
      <c r="X62" s="169"/>
      <c r="Y62" s="169"/>
      <c r="Z62" s="169"/>
      <c r="AA62" s="169"/>
      <c r="AB62" s="169"/>
      <c r="AC62" s="169"/>
      <c r="AD62" s="169"/>
      <c r="AE62" s="170"/>
      <c r="AF62" s="170"/>
      <c r="AG62" s="172" t="s">
        <v>1679</v>
      </c>
      <c r="AH62" s="172" t="s">
        <v>1677</v>
      </c>
      <c r="AI62" s="172" t="s">
        <v>1684</v>
      </c>
      <c r="AJ62" s="195" t="s">
        <v>1779</v>
      </c>
      <c r="AK62" s="172" t="s">
        <v>1678</v>
      </c>
      <c r="AL62" s="170"/>
      <c r="AM62" s="170"/>
      <c r="AN62" s="170"/>
      <c r="AO62" s="169"/>
      <c r="AP62" s="169"/>
      <c r="AQ62" s="169"/>
      <c r="AR62" s="169"/>
      <c r="AS62" s="169"/>
      <c r="AT62" s="173"/>
      <c r="AU62" s="19">
        <v>6</v>
      </c>
      <c r="AV62" s="284"/>
      <c r="AW62" s="284"/>
    </row>
    <row r="63" spans="1:75" ht="13.95" x14ac:dyDescent="0.25">
      <c r="A63" s="284"/>
      <c r="B63" s="269"/>
      <c r="C63" s="269"/>
      <c r="D63" s="269"/>
      <c r="E63" s="269"/>
      <c r="F63" s="269"/>
      <c r="G63" s="269"/>
      <c r="H63" s="269"/>
      <c r="I63" s="269"/>
      <c r="J63" s="269"/>
      <c r="K63" s="284"/>
      <c r="L63" s="284"/>
      <c r="M63" s="297"/>
      <c r="N63" s="284"/>
      <c r="O63" s="19">
        <v>5</v>
      </c>
      <c r="P63" s="171"/>
      <c r="Q63" s="169"/>
      <c r="R63" s="169"/>
      <c r="S63" s="169"/>
      <c r="T63" s="169"/>
      <c r="U63" s="169"/>
      <c r="V63" s="169"/>
      <c r="W63" s="169"/>
      <c r="X63" s="169"/>
      <c r="Y63" s="169"/>
      <c r="Z63" s="169"/>
      <c r="AA63" s="169"/>
      <c r="AB63" s="169"/>
      <c r="AC63" s="169"/>
      <c r="AD63" s="169"/>
      <c r="AE63" s="170"/>
      <c r="AF63" s="170"/>
      <c r="AG63" s="170"/>
      <c r="AH63" s="169"/>
      <c r="AI63" s="169"/>
      <c r="AJ63" s="169"/>
      <c r="AK63" s="169"/>
      <c r="AL63" s="170"/>
      <c r="AM63" s="170"/>
      <c r="AN63" s="170"/>
      <c r="AO63" s="169"/>
      <c r="AP63" s="169"/>
      <c r="AQ63" s="169"/>
      <c r="AR63" s="169"/>
      <c r="AS63" s="169"/>
      <c r="AT63" s="173"/>
      <c r="AU63" s="19">
        <v>5</v>
      </c>
      <c r="AV63" s="284"/>
      <c r="AW63" s="284"/>
    </row>
    <row r="64" spans="1:75" ht="13.95" x14ac:dyDescent="0.25">
      <c r="A64" s="284"/>
      <c r="B64" s="269"/>
      <c r="C64" s="269"/>
      <c r="D64" s="269"/>
      <c r="E64" s="269"/>
      <c r="F64" s="269"/>
      <c r="G64" s="269"/>
      <c r="H64" s="269"/>
      <c r="I64" s="269"/>
      <c r="J64" s="269"/>
      <c r="K64" s="284"/>
      <c r="L64" s="284"/>
      <c r="M64" s="297"/>
      <c r="N64" s="284"/>
      <c r="O64" s="19">
        <v>4</v>
      </c>
      <c r="P64" s="171"/>
      <c r="Q64" s="169"/>
      <c r="R64" s="169"/>
      <c r="S64" s="169"/>
      <c r="T64" s="169"/>
      <c r="U64" s="169"/>
      <c r="V64" s="169"/>
      <c r="W64" s="169"/>
      <c r="X64" s="169"/>
      <c r="Y64" s="169"/>
      <c r="Z64" s="169"/>
      <c r="AA64" s="169"/>
      <c r="AB64" s="169"/>
      <c r="AC64" s="169"/>
      <c r="AD64" s="169"/>
      <c r="AE64" s="170"/>
      <c r="AF64" s="170"/>
      <c r="AG64" s="170"/>
      <c r="AH64" s="169"/>
      <c r="AI64" s="169"/>
      <c r="AJ64" s="169"/>
      <c r="AK64" s="169"/>
      <c r="AL64" s="169"/>
      <c r="AM64" s="169"/>
      <c r="AN64" s="169"/>
      <c r="AO64" s="169"/>
      <c r="AP64" s="169"/>
      <c r="AQ64" s="169"/>
      <c r="AR64" s="169"/>
      <c r="AS64" s="169"/>
      <c r="AT64" s="173"/>
      <c r="AU64" s="19">
        <v>4</v>
      </c>
      <c r="AV64" s="284"/>
      <c r="AW64" s="284"/>
    </row>
    <row r="65" spans="1:49" ht="13.95" x14ac:dyDescent="0.25">
      <c r="A65" s="284"/>
      <c r="B65" s="269"/>
      <c r="C65" s="269"/>
      <c r="D65" s="269"/>
      <c r="E65" s="269"/>
      <c r="F65" s="269"/>
      <c r="G65" s="269"/>
      <c r="H65" s="269"/>
      <c r="I65" s="269"/>
      <c r="J65" s="269"/>
      <c r="K65" s="284"/>
      <c r="L65" s="284"/>
      <c r="M65" s="297"/>
      <c r="N65" s="284"/>
      <c r="O65" s="19">
        <v>3</v>
      </c>
      <c r="P65" s="171"/>
      <c r="Q65" s="169"/>
      <c r="R65" s="169"/>
      <c r="S65" s="169"/>
      <c r="T65" s="169"/>
      <c r="U65" s="169"/>
      <c r="V65" s="169"/>
      <c r="W65" s="169"/>
      <c r="X65" s="169"/>
      <c r="Y65" s="169"/>
      <c r="Z65" s="169"/>
      <c r="AA65" s="169"/>
      <c r="AB65" s="169"/>
      <c r="AC65" s="169"/>
      <c r="AD65" s="169"/>
      <c r="AE65" s="169"/>
      <c r="AF65" s="169"/>
      <c r="AG65" s="169"/>
      <c r="AH65" s="169"/>
      <c r="AI65" s="169"/>
      <c r="AJ65" s="169"/>
      <c r="AK65" s="169"/>
      <c r="AL65" s="169"/>
      <c r="AM65" s="169"/>
      <c r="AN65" s="169"/>
      <c r="AO65" s="169"/>
      <c r="AP65" s="169"/>
      <c r="AQ65" s="169"/>
      <c r="AR65" s="169"/>
      <c r="AS65" s="169"/>
      <c r="AT65" s="173"/>
      <c r="AU65" s="19">
        <v>3</v>
      </c>
      <c r="AV65" s="284"/>
      <c r="AW65" s="284"/>
    </row>
    <row r="66" spans="1:49" ht="13.95" x14ac:dyDescent="0.25">
      <c r="A66" s="284"/>
      <c r="B66" s="269"/>
      <c r="C66" s="269"/>
      <c r="D66" s="269"/>
      <c r="E66" s="269"/>
      <c r="F66" s="269"/>
      <c r="G66" s="269"/>
      <c r="H66" s="269"/>
      <c r="I66" s="269"/>
      <c r="J66" s="269"/>
      <c r="K66" s="284"/>
      <c r="L66" s="284"/>
      <c r="M66" s="297"/>
      <c r="N66" s="284"/>
      <c r="O66" s="19">
        <v>2</v>
      </c>
      <c r="P66" s="171"/>
      <c r="Q66" s="169"/>
      <c r="R66" s="169"/>
      <c r="S66" s="169"/>
      <c r="T66" s="169"/>
      <c r="U66" s="169"/>
      <c r="V66" s="169"/>
      <c r="W66" s="169"/>
      <c r="X66" s="169"/>
      <c r="Y66" s="169"/>
      <c r="Z66" s="169"/>
      <c r="AA66" s="169"/>
      <c r="AB66" s="169"/>
      <c r="AC66" s="169"/>
      <c r="AD66" s="169"/>
      <c r="AE66" s="169"/>
      <c r="AF66" s="169"/>
      <c r="AG66" s="169"/>
      <c r="AH66" s="169"/>
      <c r="AI66" s="169"/>
      <c r="AJ66" s="169"/>
      <c r="AK66" s="169"/>
      <c r="AL66" s="169"/>
      <c r="AM66" s="169"/>
      <c r="AN66" s="169"/>
      <c r="AO66" s="169"/>
      <c r="AP66" s="169"/>
      <c r="AQ66" s="169"/>
      <c r="AR66" s="169"/>
      <c r="AS66" s="169"/>
      <c r="AT66" s="173"/>
      <c r="AU66" s="19">
        <v>2</v>
      </c>
      <c r="AV66" s="284"/>
      <c r="AW66" s="284"/>
    </row>
    <row r="67" spans="1:49" ht="13.95" x14ac:dyDescent="0.25">
      <c r="A67" s="284"/>
      <c r="B67" s="269"/>
      <c r="C67" s="269"/>
      <c r="D67" s="269"/>
      <c r="E67" s="269"/>
      <c r="F67" s="269"/>
      <c r="G67" s="269"/>
      <c r="H67" s="269"/>
      <c r="I67" s="269"/>
      <c r="J67" s="269"/>
      <c r="K67" s="284"/>
      <c r="L67" s="284"/>
      <c r="M67" s="297"/>
      <c r="N67" s="284"/>
      <c r="O67" s="19">
        <v>1</v>
      </c>
      <c r="P67" s="200"/>
      <c r="Q67" s="199"/>
      <c r="R67" s="199"/>
      <c r="S67" s="199"/>
      <c r="T67" s="199"/>
      <c r="U67" s="199"/>
      <c r="V67" s="199"/>
      <c r="W67" s="199"/>
      <c r="X67" s="199"/>
      <c r="Y67" s="199"/>
      <c r="Z67" s="199"/>
      <c r="AA67" s="199"/>
      <c r="AB67" s="199"/>
      <c r="AC67" s="199"/>
      <c r="AD67" s="199"/>
      <c r="AE67" s="199"/>
      <c r="AF67" s="199"/>
      <c r="AG67" s="199"/>
      <c r="AH67" s="199"/>
      <c r="AI67" s="199"/>
      <c r="AJ67" s="199"/>
      <c r="AK67" s="199"/>
      <c r="AL67" s="199"/>
      <c r="AM67" s="199"/>
      <c r="AN67" s="199"/>
      <c r="AO67" s="199"/>
      <c r="AP67" s="199"/>
      <c r="AQ67" s="199"/>
      <c r="AR67" s="199"/>
      <c r="AS67" s="199"/>
      <c r="AT67" s="201"/>
      <c r="AU67" s="19">
        <v>1</v>
      </c>
      <c r="AV67" s="284"/>
      <c r="AW67" s="284"/>
    </row>
    <row r="68" spans="1:49" ht="13.95" x14ac:dyDescent="0.25">
      <c r="A68" s="284"/>
      <c r="B68" s="269"/>
      <c r="C68" s="269"/>
      <c r="D68" s="269"/>
      <c r="E68" s="269"/>
      <c r="F68" s="269"/>
      <c r="G68" s="269"/>
      <c r="H68" s="269"/>
      <c r="I68" s="269"/>
      <c r="J68" s="269"/>
      <c r="K68" s="284"/>
      <c r="L68" s="284"/>
      <c r="M68" s="297"/>
      <c r="N68" s="284"/>
      <c r="O68" s="19">
        <v>0</v>
      </c>
      <c r="P68" s="19">
        <v>1</v>
      </c>
      <c r="Q68" s="19">
        <v>2</v>
      </c>
      <c r="R68" s="19">
        <v>3</v>
      </c>
      <c r="S68" s="19">
        <v>4</v>
      </c>
      <c r="T68" s="19">
        <v>5</v>
      </c>
      <c r="U68" s="19">
        <v>6</v>
      </c>
      <c r="V68" s="19">
        <v>7</v>
      </c>
      <c r="W68" s="19">
        <v>8</v>
      </c>
      <c r="X68" s="19">
        <v>9</v>
      </c>
      <c r="Y68" s="19">
        <v>10</v>
      </c>
      <c r="Z68" s="19">
        <v>11</v>
      </c>
      <c r="AA68" s="19">
        <v>12</v>
      </c>
      <c r="AB68" s="19">
        <v>13</v>
      </c>
      <c r="AC68" s="19">
        <v>14</v>
      </c>
      <c r="AD68" s="19">
        <v>15</v>
      </c>
      <c r="AE68" s="19">
        <v>16</v>
      </c>
      <c r="AF68" s="19">
        <v>17</v>
      </c>
      <c r="AG68" s="19">
        <v>18</v>
      </c>
      <c r="AH68" s="19">
        <v>19</v>
      </c>
      <c r="AI68" s="19">
        <v>20</v>
      </c>
      <c r="AJ68" s="19">
        <v>21</v>
      </c>
      <c r="AK68" s="19">
        <v>22</v>
      </c>
      <c r="AL68" s="19">
        <v>23</v>
      </c>
      <c r="AM68" s="19">
        <v>24</v>
      </c>
      <c r="AN68" s="19">
        <v>25</v>
      </c>
      <c r="AO68" s="19">
        <v>26</v>
      </c>
      <c r="AP68" s="19">
        <v>27</v>
      </c>
      <c r="AQ68" s="19">
        <v>28</v>
      </c>
      <c r="AR68" s="19">
        <v>29</v>
      </c>
      <c r="AS68" s="19">
        <v>30</v>
      </c>
      <c r="AT68" s="19">
        <v>31</v>
      </c>
      <c r="AU68" s="19"/>
      <c r="AV68" s="284"/>
      <c r="AW68" s="284"/>
    </row>
    <row r="69" spans="1:49" ht="13.95" x14ac:dyDescent="0.25">
      <c r="A69" s="284"/>
      <c r="B69" s="269"/>
      <c r="C69" s="269"/>
      <c r="D69" s="269"/>
      <c r="E69" s="269"/>
      <c r="F69" s="269"/>
      <c r="G69" s="269"/>
      <c r="H69" s="269"/>
      <c r="I69" s="269"/>
      <c r="J69" s="269"/>
      <c r="K69" s="284"/>
      <c r="L69" s="284"/>
      <c r="M69" s="297"/>
      <c r="N69" s="284" t="s">
        <v>1780</v>
      </c>
      <c r="O69" s="19"/>
      <c r="P69" s="19">
        <v>1</v>
      </c>
      <c r="Q69" s="19">
        <v>2</v>
      </c>
      <c r="R69" s="19">
        <v>3</v>
      </c>
      <c r="S69" s="19">
        <v>4</v>
      </c>
      <c r="T69" s="19">
        <v>5</v>
      </c>
      <c r="U69" s="19">
        <v>6</v>
      </c>
      <c r="V69" s="19">
        <v>7</v>
      </c>
      <c r="W69" s="19">
        <v>8</v>
      </c>
      <c r="X69" s="19">
        <v>9</v>
      </c>
      <c r="Y69" s="19">
        <v>10</v>
      </c>
      <c r="Z69" s="19">
        <v>11</v>
      </c>
      <c r="AA69" s="19">
        <v>12</v>
      </c>
      <c r="AB69" s="19">
        <v>13</v>
      </c>
      <c r="AC69" s="19">
        <v>14</v>
      </c>
      <c r="AD69" s="19">
        <v>15</v>
      </c>
      <c r="AE69" s="19">
        <v>16</v>
      </c>
      <c r="AF69" s="19">
        <v>17</v>
      </c>
      <c r="AG69" s="19">
        <v>18</v>
      </c>
      <c r="AH69" s="19">
        <v>19</v>
      </c>
      <c r="AI69" s="19">
        <v>20</v>
      </c>
      <c r="AJ69" s="19">
        <v>21</v>
      </c>
      <c r="AK69" s="19">
        <v>22</v>
      </c>
      <c r="AL69" s="19">
        <v>23</v>
      </c>
      <c r="AM69" s="19">
        <v>24</v>
      </c>
      <c r="AN69" s="19">
        <v>25</v>
      </c>
      <c r="AO69" s="19">
        <v>26</v>
      </c>
      <c r="AP69" s="19">
        <v>27</v>
      </c>
      <c r="AQ69" s="19">
        <v>28</v>
      </c>
      <c r="AR69" s="19">
        <v>29</v>
      </c>
      <c r="AS69" s="19">
        <v>30</v>
      </c>
      <c r="AT69" s="19">
        <v>31</v>
      </c>
      <c r="AU69" s="19"/>
      <c r="AV69" s="284" t="s">
        <v>1641</v>
      </c>
      <c r="AW69" s="284" t="s">
        <v>1642</v>
      </c>
    </row>
    <row r="70" spans="1:49" ht="13.95" x14ac:dyDescent="0.25">
      <c r="A70" s="284"/>
      <c r="B70" s="269"/>
      <c r="C70" s="269"/>
      <c r="D70" s="269"/>
      <c r="E70" s="269"/>
      <c r="F70" s="269"/>
      <c r="G70" s="269"/>
      <c r="H70" s="269"/>
      <c r="I70" s="269"/>
      <c r="J70" s="269"/>
      <c r="K70" s="284"/>
      <c r="L70" s="284"/>
      <c r="M70" s="297"/>
      <c r="N70" s="284"/>
      <c r="O70" s="19">
        <v>31</v>
      </c>
      <c r="P70" s="202" t="s">
        <v>1781</v>
      </c>
      <c r="Q70" s="196"/>
      <c r="R70" s="196"/>
      <c r="S70" s="196"/>
      <c r="T70" s="196"/>
      <c r="U70" s="196"/>
      <c r="V70" s="196"/>
      <c r="W70" s="196"/>
      <c r="X70" s="196"/>
      <c r="Y70" s="196"/>
      <c r="Z70" s="196"/>
      <c r="AA70" s="196"/>
      <c r="AB70" s="196"/>
      <c r="AC70" s="196"/>
      <c r="AD70" s="196"/>
      <c r="AE70" s="196"/>
      <c r="AF70" s="196"/>
      <c r="AG70" s="196"/>
      <c r="AH70" s="196"/>
      <c r="AI70" s="196"/>
      <c r="AJ70" s="196"/>
      <c r="AK70" s="196"/>
      <c r="AL70" s="196"/>
      <c r="AM70" s="196"/>
      <c r="AN70" s="196"/>
      <c r="AO70" s="196"/>
      <c r="AP70" s="196"/>
      <c r="AQ70" s="196"/>
      <c r="AR70" s="196"/>
      <c r="AS70" s="196"/>
      <c r="AT70" s="198"/>
      <c r="AU70" s="19">
        <v>31</v>
      </c>
      <c r="AV70" s="284"/>
      <c r="AW70" s="284"/>
    </row>
    <row r="71" spans="1:49" ht="13.95" x14ac:dyDescent="0.25">
      <c r="A71" s="284"/>
      <c r="B71" s="269"/>
      <c r="C71" s="269"/>
      <c r="D71" s="269"/>
      <c r="E71" s="269"/>
      <c r="F71" s="269"/>
      <c r="G71" s="269"/>
      <c r="H71" s="269"/>
      <c r="I71" s="269"/>
      <c r="J71" s="269"/>
      <c r="K71" s="284"/>
      <c r="L71" s="284"/>
      <c r="M71" s="297"/>
      <c r="N71" s="284"/>
      <c r="O71" s="19">
        <v>30</v>
      </c>
      <c r="P71" s="176"/>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75"/>
      <c r="AU71" s="19">
        <v>30</v>
      </c>
      <c r="AV71" s="284"/>
      <c r="AW71" s="284"/>
    </row>
    <row r="72" spans="1:49" ht="13.95" x14ac:dyDescent="0.25">
      <c r="A72" s="284"/>
      <c r="B72" s="269"/>
      <c r="C72" s="269"/>
      <c r="D72" s="269"/>
      <c r="E72" s="269"/>
      <c r="F72" s="269"/>
      <c r="G72" s="269"/>
      <c r="H72" s="269"/>
      <c r="I72" s="269"/>
      <c r="J72" s="269"/>
      <c r="K72" s="284"/>
      <c r="L72" s="284"/>
      <c r="M72" s="297"/>
      <c r="N72" s="284"/>
      <c r="O72" s="19">
        <v>29</v>
      </c>
      <c r="P72" s="176"/>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75"/>
      <c r="AU72" s="19">
        <v>29</v>
      </c>
      <c r="AV72" s="284"/>
      <c r="AW72" s="284"/>
    </row>
    <row r="73" spans="1:49" ht="13.95" x14ac:dyDescent="0.25">
      <c r="A73" s="284"/>
      <c r="B73" s="269"/>
      <c r="C73" s="269"/>
      <c r="D73" s="269"/>
      <c r="E73" s="269"/>
      <c r="F73" s="269"/>
      <c r="G73" s="269"/>
      <c r="H73" s="269"/>
      <c r="I73" s="269"/>
      <c r="J73" s="269"/>
      <c r="K73" s="284"/>
      <c r="L73" s="284"/>
      <c r="M73" s="297"/>
      <c r="N73" s="284"/>
      <c r="O73" s="19">
        <v>28</v>
      </c>
      <c r="P73" s="176"/>
      <c r="Q73" s="19"/>
      <c r="R73" s="19"/>
      <c r="S73" s="19"/>
      <c r="T73" s="295" t="s">
        <v>1782</v>
      </c>
      <c r="U73" s="295"/>
      <c r="V73" s="295"/>
      <c r="W73" s="19"/>
      <c r="X73" s="19"/>
      <c r="Y73" s="19"/>
      <c r="Z73" s="19"/>
      <c r="AA73" s="19"/>
      <c r="AB73" s="19"/>
      <c r="AC73" s="19"/>
      <c r="AD73" s="19"/>
      <c r="AE73" s="19"/>
      <c r="AF73" s="19"/>
      <c r="AG73" s="19"/>
      <c r="AH73" s="19"/>
      <c r="AI73" s="19"/>
      <c r="AJ73" s="19"/>
      <c r="AK73" s="19"/>
      <c r="AL73" s="19"/>
      <c r="AM73" s="19"/>
      <c r="AN73" s="19"/>
      <c r="AO73" s="19"/>
      <c r="AP73" s="19"/>
      <c r="AQ73" s="293" t="s">
        <v>1783</v>
      </c>
      <c r="AR73" s="293"/>
      <c r="AS73" s="293"/>
      <c r="AT73" s="175"/>
      <c r="AU73" s="19">
        <v>28</v>
      </c>
      <c r="AV73" s="284"/>
      <c r="AW73" s="284"/>
    </row>
    <row r="74" spans="1:49" ht="13.95" x14ac:dyDescent="0.25">
      <c r="A74" s="284"/>
      <c r="B74" s="269"/>
      <c r="C74" s="269"/>
      <c r="D74" s="269"/>
      <c r="E74" s="269"/>
      <c r="F74" s="269"/>
      <c r="G74" s="269"/>
      <c r="H74" s="269"/>
      <c r="I74" s="269"/>
      <c r="J74" s="269"/>
      <c r="K74" s="284"/>
      <c r="L74" s="284"/>
      <c r="M74" s="297"/>
      <c r="N74" s="284"/>
      <c r="O74" s="19">
        <v>27</v>
      </c>
      <c r="P74" s="176"/>
      <c r="Q74" s="19"/>
      <c r="R74" s="19"/>
      <c r="S74" s="19"/>
      <c r="T74" s="295"/>
      <c r="U74" s="295"/>
      <c r="V74" s="295"/>
      <c r="W74" s="177"/>
      <c r="X74" s="177"/>
      <c r="Y74" s="19"/>
      <c r="Z74" s="19"/>
      <c r="AA74" s="19"/>
      <c r="AB74" s="19"/>
      <c r="AC74" s="19"/>
      <c r="AD74" s="19"/>
      <c r="AE74" s="19"/>
      <c r="AF74" s="19"/>
      <c r="AG74" s="19"/>
      <c r="AH74" s="19"/>
      <c r="AI74" s="19"/>
      <c r="AJ74" s="19"/>
      <c r="AK74" s="19"/>
      <c r="AL74" s="19"/>
      <c r="AM74" s="19"/>
      <c r="AN74" s="19"/>
      <c r="AO74" s="19"/>
      <c r="AP74" s="19"/>
      <c r="AQ74" s="293"/>
      <c r="AR74" s="293"/>
      <c r="AS74" s="293"/>
      <c r="AT74" s="175"/>
      <c r="AU74" s="19">
        <v>27</v>
      </c>
      <c r="AV74" s="284"/>
      <c r="AW74" s="284"/>
    </row>
    <row r="75" spans="1:49" ht="13.95" x14ac:dyDescent="0.25">
      <c r="A75" s="284"/>
      <c r="B75" s="269"/>
      <c r="C75" s="269"/>
      <c r="D75" s="269"/>
      <c r="E75" s="269"/>
      <c r="F75" s="269"/>
      <c r="G75" s="269"/>
      <c r="H75" s="269"/>
      <c r="I75" s="269"/>
      <c r="J75" s="269"/>
      <c r="K75" s="284"/>
      <c r="L75" s="284"/>
      <c r="M75" s="297"/>
      <c r="N75" s="284"/>
      <c r="O75" s="19">
        <v>26</v>
      </c>
      <c r="P75" s="176"/>
      <c r="Q75" s="19"/>
      <c r="R75" s="19"/>
      <c r="S75" s="19"/>
      <c r="T75" s="295"/>
      <c r="U75" s="295"/>
      <c r="V75" s="295"/>
      <c r="W75" s="19"/>
      <c r="X75" s="177"/>
      <c r="Y75" s="19"/>
      <c r="Z75" s="19"/>
      <c r="AA75" s="19"/>
      <c r="AB75" s="293" t="s">
        <v>1783</v>
      </c>
      <c r="AC75" s="293"/>
      <c r="AD75" s="293"/>
      <c r="AE75" s="19"/>
      <c r="AF75" s="19"/>
      <c r="AG75" s="19"/>
      <c r="AH75" s="19"/>
      <c r="AI75" s="19"/>
      <c r="AJ75" s="19"/>
      <c r="AN75" s="19"/>
      <c r="AO75" s="19"/>
      <c r="AP75" s="19"/>
      <c r="AQ75" s="293"/>
      <c r="AR75" s="293"/>
      <c r="AS75" s="293"/>
      <c r="AT75" s="175"/>
      <c r="AU75" s="19">
        <v>26</v>
      </c>
      <c r="AV75" s="284"/>
      <c r="AW75" s="284"/>
    </row>
    <row r="76" spans="1:49" ht="15" customHeight="1" x14ac:dyDescent="0.25">
      <c r="A76" s="284"/>
      <c r="B76" s="269"/>
      <c r="C76" s="269"/>
      <c r="D76" s="269"/>
      <c r="E76" s="269"/>
      <c r="F76" s="269"/>
      <c r="G76" s="269"/>
      <c r="H76" s="269"/>
      <c r="I76" s="269"/>
      <c r="J76" s="269"/>
      <c r="K76" s="284"/>
      <c r="L76" s="284"/>
      <c r="M76" s="297"/>
      <c r="N76" s="284"/>
      <c r="O76" s="19">
        <v>25</v>
      </c>
      <c r="P76" s="176"/>
      <c r="Q76" s="19"/>
      <c r="R76" s="19"/>
      <c r="S76" s="19"/>
      <c r="T76" s="19"/>
      <c r="U76" s="19"/>
      <c r="V76" s="19"/>
      <c r="X76" s="181"/>
      <c r="Y76" s="177"/>
      <c r="Z76" s="177"/>
      <c r="AA76" s="177"/>
      <c r="AB76" s="293"/>
      <c r="AC76" s="293"/>
      <c r="AD76" s="293"/>
      <c r="AE76" s="177"/>
      <c r="AF76" s="177"/>
      <c r="AG76" s="181"/>
      <c r="AH76" s="177"/>
      <c r="AK76" s="291" t="s">
        <v>1784</v>
      </c>
      <c r="AL76" s="291"/>
      <c r="AM76" s="291"/>
      <c r="AN76" s="19"/>
      <c r="AO76" s="19"/>
      <c r="AP76" s="19"/>
      <c r="AQ76" s="19"/>
      <c r="AR76" s="177"/>
      <c r="AS76" s="19"/>
      <c r="AT76" s="175"/>
      <c r="AU76" s="19">
        <v>25</v>
      </c>
      <c r="AV76" s="284"/>
      <c r="AW76" s="284"/>
    </row>
    <row r="77" spans="1:49" ht="56" customHeight="1" x14ac:dyDescent="0.25">
      <c r="A77" s="284" t="s">
        <v>1785</v>
      </c>
      <c r="B77" s="269"/>
      <c r="C77" s="269"/>
      <c r="D77" s="269"/>
      <c r="E77" s="269"/>
      <c r="F77" s="269"/>
      <c r="G77" s="269"/>
      <c r="H77" s="269"/>
      <c r="I77" s="269"/>
      <c r="J77" s="269"/>
      <c r="K77" s="284" t="s">
        <v>1639</v>
      </c>
      <c r="L77" s="284" t="s">
        <v>1640</v>
      </c>
      <c r="M77" s="297"/>
      <c r="N77" s="284"/>
      <c r="O77" s="19">
        <v>24</v>
      </c>
      <c r="P77" s="176"/>
      <c r="Q77" s="19"/>
      <c r="R77" s="19"/>
      <c r="S77" s="19"/>
      <c r="T77" s="19"/>
      <c r="U77" s="19"/>
      <c r="V77" s="19"/>
      <c r="W77" s="19"/>
      <c r="AA77" s="19"/>
      <c r="AB77" s="293"/>
      <c r="AC77" s="293"/>
      <c r="AD77" s="293"/>
      <c r="AE77" s="19"/>
      <c r="AF77" s="19"/>
      <c r="AG77" s="19"/>
      <c r="AH77" s="177"/>
      <c r="AI77" s="177"/>
      <c r="AJ77" s="177"/>
      <c r="AK77" s="291"/>
      <c r="AL77" s="291"/>
      <c r="AM77" s="291"/>
      <c r="AN77" s="177"/>
      <c r="AO77" s="177"/>
      <c r="AP77" s="177"/>
      <c r="AQ77" s="19"/>
      <c r="AR77" s="177"/>
      <c r="AS77" s="19"/>
      <c r="AT77" s="175"/>
      <c r="AU77" s="19">
        <v>24</v>
      </c>
      <c r="AV77" s="284"/>
      <c r="AW77" s="284"/>
    </row>
    <row r="78" spans="1:49" ht="13.95" x14ac:dyDescent="0.25">
      <c r="A78" s="284"/>
      <c r="B78" s="269"/>
      <c r="C78" s="269"/>
      <c r="D78" s="269"/>
      <c r="E78" s="269"/>
      <c r="F78" s="269"/>
      <c r="G78" s="269"/>
      <c r="H78" s="269"/>
      <c r="I78" s="269"/>
      <c r="J78" s="269"/>
      <c r="K78" s="284"/>
      <c r="L78" s="284"/>
      <c r="M78" s="297"/>
      <c r="N78" s="284"/>
      <c r="O78" s="19">
        <v>23</v>
      </c>
      <c r="P78" s="176"/>
      <c r="Q78" s="291" t="s">
        <v>1784</v>
      </c>
      <c r="R78" s="291"/>
      <c r="S78" s="291"/>
      <c r="V78" s="19"/>
      <c r="W78" s="19"/>
      <c r="AA78" s="19"/>
      <c r="AB78" s="19"/>
      <c r="AC78" s="177"/>
      <c r="AD78" s="19"/>
      <c r="AE78" s="19"/>
      <c r="AF78" s="19"/>
      <c r="AG78" s="19"/>
      <c r="AH78" s="19"/>
      <c r="AI78" s="19"/>
      <c r="AJ78" s="19"/>
      <c r="AK78" s="291"/>
      <c r="AL78" s="291"/>
      <c r="AM78" s="291"/>
      <c r="AN78" s="19"/>
      <c r="AO78" s="19"/>
      <c r="AP78" s="181"/>
      <c r="AQ78" s="177"/>
      <c r="AR78" s="177"/>
      <c r="AS78" s="19"/>
      <c r="AT78" s="175"/>
      <c r="AU78" s="19">
        <v>23</v>
      </c>
      <c r="AV78" s="284"/>
      <c r="AW78" s="284"/>
    </row>
    <row r="79" spans="1:49" ht="13.95" x14ac:dyDescent="0.25">
      <c r="A79" s="284"/>
      <c r="B79" s="269"/>
      <c r="C79" s="269"/>
      <c r="D79" s="269"/>
      <c r="E79" s="269"/>
      <c r="F79" s="269"/>
      <c r="G79" s="269"/>
      <c r="H79" s="269"/>
      <c r="I79" s="269"/>
      <c r="J79" s="269"/>
      <c r="K79" s="284"/>
      <c r="L79" s="284"/>
      <c r="M79" s="297"/>
      <c r="N79" s="284"/>
      <c r="O79" s="19">
        <v>22</v>
      </c>
      <c r="P79" s="176"/>
      <c r="Q79" s="291"/>
      <c r="R79" s="291"/>
      <c r="S79" s="291"/>
      <c r="V79" s="19"/>
      <c r="W79" s="19"/>
      <c r="AA79" s="19"/>
      <c r="AB79" s="19"/>
      <c r="AC79" s="177"/>
      <c r="AD79" s="19"/>
      <c r="AE79" s="19"/>
      <c r="AF79" s="19"/>
      <c r="AG79" s="19"/>
      <c r="AH79" s="19"/>
      <c r="AI79" s="19"/>
      <c r="AJ79" s="19"/>
      <c r="AK79" s="19"/>
      <c r="AL79" s="177"/>
      <c r="AM79" s="19"/>
      <c r="AN79" s="19"/>
      <c r="AO79" s="19"/>
      <c r="AS79" s="19"/>
      <c r="AT79" s="175"/>
      <c r="AU79" s="19">
        <v>22</v>
      </c>
      <c r="AV79" s="284"/>
      <c r="AW79" s="284"/>
    </row>
    <row r="80" spans="1:49" ht="13.95" x14ac:dyDescent="0.25">
      <c r="A80" s="284"/>
      <c r="B80" s="269"/>
      <c r="C80" s="269"/>
      <c r="D80" s="269"/>
      <c r="E80" s="269"/>
      <c r="F80" s="269"/>
      <c r="G80" s="269"/>
      <c r="H80" s="269"/>
      <c r="I80" s="269"/>
      <c r="J80" s="269"/>
      <c r="K80" s="284"/>
      <c r="L80" s="284"/>
      <c r="M80" s="297"/>
      <c r="N80" s="284"/>
      <c r="O80" s="19">
        <v>21</v>
      </c>
      <c r="P80" s="176"/>
      <c r="Q80" s="291"/>
      <c r="R80" s="291"/>
      <c r="S80" s="291"/>
      <c r="V80" s="19"/>
      <c r="W80" s="19"/>
      <c r="AA80" s="19"/>
      <c r="AB80" s="19"/>
      <c r="AC80" s="177"/>
      <c r="AL80" s="181"/>
      <c r="AM80" s="177"/>
      <c r="AS80" s="19"/>
      <c r="AT80" s="175"/>
      <c r="AU80" s="19">
        <v>21</v>
      </c>
      <c r="AV80" s="284"/>
      <c r="AW80" s="284"/>
    </row>
    <row r="81" spans="1:49" ht="13.95" x14ac:dyDescent="0.25">
      <c r="A81" s="284"/>
      <c r="B81" s="269"/>
      <c r="C81" s="269"/>
      <c r="D81" s="269"/>
      <c r="E81" s="269"/>
      <c r="F81" s="269"/>
      <c r="G81" s="269"/>
      <c r="H81" s="269"/>
      <c r="I81" s="269"/>
      <c r="J81" s="269"/>
      <c r="K81" s="284"/>
      <c r="L81" s="284"/>
      <c r="M81" s="297"/>
      <c r="N81" s="284"/>
      <c r="O81" s="19">
        <v>20</v>
      </c>
      <c r="P81" s="176"/>
      <c r="Q81" s="19"/>
      <c r="R81" s="181"/>
      <c r="S81" s="19"/>
      <c r="T81" s="19"/>
      <c r="U81" s="19"/>
      <c r="V81" s="19"/>
      <c r="W81" s="19"/>
      <c r="AC81" s="174"/>
      <c r="AM81" s="177"/>
      <c r="AQ81" s="19"/>
      <c r="AR81" s="19"/>
      <c r="AS81" s="19"/>
      <c r="AT81" s="175"/>
      <c r="AU81" s="19">
        <v>20</v>
      </c>
      <c r="AV81" s="284"/>
      <c r="AW81" s="284"/>
    </row>
    <row r="82" spans="1:49" ht="13.95" x14ac:dyDescent="0.25">
      <c r="A82" s="284"/>
      <c r="B82" s="269"/>
      <c r="C82" s="269"/>
      <c r="D82" s="269"/>
      <c r="E82" s="269"/>
      <c r="F82" s="269"/>
      <c r="G82" s="269"/>
      <c r="H82" s="269"/>
      <c r="I82" s="269"/>
      <c r="J82" s="269"/>
      <c r="K82" s="284"/>
      <c r="L82" s="284"/>
      <c r="M82" s="297"/>
      <c r="N82" s="284"/>
      <c r="O82" s="19">
        <v>19</v>
      </c>
      <c r="P82" s="176"/>
      <c r="Q82" s="19"/>
      <c r="R82" s="177"/>
      <c r="S82" s="19"/>
      <c r="T82" s="19"/>
      <c r="U82" s="19"/>
      <c r="V82" s="19"/>
      <c r="W82" s="19"/>
      <c r="AA82" s="19"/>
      <c r="AB82" s="19"/>
      <c r="AC82" s="177"/>
      <c r="AD82" s="177"/>
      <c r="AL82" s="177"/>
      <c r="AM82" s="177"/>
      <c r="AQ82" s="19"/>
      <c r="AR82" s="19"/>
      <c r="AS82" s="19"/>
      <c r="AT82" s="175"/>
      <c r="AU82" s="19">
        <v>19</v>
      </c>
      <c r="AV82" s="284"/>
      <c r="AW82" s="284"/>
    </row>
    <row r="83" spans="1:49" ht="13.95" x14ac:dyDescent="0.25">
      <c r="A83" s="284"/>
      <c r="B83" s="269"/>
      <c r="C83" s="269"/>
      <c r="D83" s="269"/>
      <c r="E83" s="269"/>
      <c r="F83" s="269"/>
      <c r="G83" s="269"/>
      <c r="H83" s="269"/>
      <c r="I83" s="269"/>
      <c r="J83" s="269"/>
      <c r="K83" s="284"/>
      <c r="L83" s="284"/>
      <c r="M83" s="297"/>
      <c r="N83" s="284"/>
      <c r="O83" s="19">
        <v>18</v>
      </c>
      <c r="P83" s="176"/>
      <c r="Q83" s="19"/>
      <c r="R83" s="177"/>
      <c r="S83" s="177"/>
      <c r="T83" s="19"/>
      <c r="U83" s="19"/>
      <c r="V83" s="293" t="s">
        <v>1783</v>
      </c>
      <c r="W83" s="293"/>
      <c r="X83" s="293"/>
      <c r="Y83" s="19"/>
      <c r="Z83" s="19"/>
      <c r="AA83" s="19"/>
      <c r="AB83" s="19"/>
      <c r="AC83" s="19"/>
      <c r="AD83" s="177"/>
      <c r="AE83" s="19"/>
      <c r="AG83" s="19"/>
      <c r="AH83" s="19"/>
      <c r="AI83" s="19"/>
      <c r="AJ83" s="19"/>
      <c r="AK83" s="19"/>
      <c r="AL83" s="177"/>
      <c r="AM83" s="19"/>
      <c r="AN83" s="19"/>
      <c r="AP83" s="19"/>
      <c r="AQ83" s="19"/>
      <c r="AT83" s="175"/>
      <c r="AU83" s="19">
        <v>18</v>
      </c>
      <c r="AV83" s="284"/>
      <c r="AW83" s="284"/>
    </row>
    <row r="84" spans="1:49" ht="13.95" x14ac:dyDescent="0.25">
      <c r="A84" s="284"/>
      <c r="B84" s="269"/>
      <c r="C84" s="269"/>
      <c r="D84" s="269"/>
      <c r="E84" s="269"/>
      <c r="F84" s="269"/>
      <c r="G84" s="269"/>
      <c r="H84" s="269"/>
      <c r="I84" s="269"/>
      <c r="J84" s="269"/>
      <c r="K84" s="284"/>
      <c r="L84" s="284"/>
      <c r="M84" s="297"/>
      <c r="N84" s="284"/>
      <c r="O84" s="19">
        <v>17</v>
      </c>
      <c r="P84" s="176"/>
      <c r="Q84" s="19"/>
      <c r="R84" s="19"/>
      <c r="S84" s="177"/>
      <c r="T84" s="19"/>
      <c r="U84" s="19"/>
      <c r="V84" s="293"/>
      <c r="W84" s="293"/>
      <c r="X84" s="293"/>
      <c r="Y84" s="177"/>
      <c r="Z84" s="177"/>
      <c r="AA84" s="177"/>
      <c r="AB84" s="19"/>
      <c r="AC84" s="19"/>
      <c r="AD84" s="177"/>
      <c r="AE84" s="19"/>
      <c r="AG84" s="19"/>
      <c r="AH84" s="19"/>
      <c r="AI84" s="19"/>
      <c r="AJ84" s="19"/>
      <c r="AK84" s="293" t="s">
        <v>1783</v>
      </c>
      <c r="AL84" s="293"/>
      <c r="AM84" s="293"/>
      <c r="AN84" s="19"/>
      <c r="AP84" s="19"/>
      <c r="AQ84" s="19"/>
      <c r="AT84" s="175"/>
      <c r="AU84" s="19">
        <v>17</v>
      </c>
      <c r="AV84" s="284"/>
      <c r="AW84" s="284"/>
    </row>
    <row r="85" spans="1:49" ht="13.95" x14ac:dyDescent="0.25">
      <c r="A85" s="284"/>
      <c r="B85" s="269"/>
      <c r="C85" s="269"/>
      <c r="D85" s="269"/>
      <c r="E85" s="269"/>
      <c r="F85" s="269"/>
      <c r="G85" s="269"/>
      <c r="H85" s="269"/>
      <c r="I85" s="269"/>
      <c r="J85" s="269"/>
      <c r="K85" s="284"/>
      <c r="L85" s="284"/>
      <c r="M85" s="297"/>
      <c r="N85" s="284"/>
      <c r="O85" s="19">
        <v>16</v>
      </c>
      <c r="P85" s="176"/>
      <c r="Q85" s="19"/>
      <c r="R85" s="292" t="s">
        <v>1786</v>
      </c>
      <c r="S85" s="292"/>
      <c r="T85" s="292"/>
      <c r="U85" s="19"/>
      <c r="V85" s="293"/>
      <c r="W85" s="293"/>
      <c r="X85" s="293"/>
      <c r="Y85" s="19"/>
      <c r="Z85" s="19"/>
      <c r="AA85" s="177"/>
      <c r="AB85" s="19"/>
      <c r="AC85" s="292" t="s">
        <v>1786</v>
      </c>
      <c r="AD85" s="292"/>
      <c r="AE85" s="292"/>
      <c r="AG85" s="19"/>
      <c r="AH85" s="19"/>
      <c r="AI85" s="177"/>
      <c r="AJ85" s="177"/>
      <c r="AK85" s="293"/>
      <c r="AL85" s="293"/>
      <c r="AM85" s="293"/>
      <c r="AN85" s="19"/>
      <c r="AP85" s="19"/>
      <c r="AQ85" s="19"/>
      <c r="AT85" s="175"/>
      <c r="AU85" s="19">
        <v>16</v>
      </c>
      <c r="AV85" s="284"/>
      <c r="AW85" s="284"/>
    </row>
    <row r="86" spans="1:49" ht="13.95" x14ac:dyDescent="0.25">
      <c r="A86" s="284"/>
      <c r="B86" s="269"/>
      <c r="C86" s="269"/>
      <c r="D86" s="269"/>
      <c r="E86" s="269"/>
      <c r="F86" s="269"/>
      <c r="G86" s="269"/>
      <c r="H86" s="269"/>
      <c r="I86" s="269"/>
      <c r="J86" s="269"/>
      <c r="K86" s="284"/>
      <c r="L86" s="284"/>
      <c r="M86" s="297"/>
      <c r="N86" s="284"/>
      <c r="O86" s="19">
        <v>15</v>
      </c>
      <c r="P86" s="176"/>
      <c r="Q86" s="19"/>
      <c r="R86" s="292"/>
      <c r="S86" s="292"/>
      <c r="T86" s="292"/>
      <c r="U86" s="19"/>
      <c r="V86" s="19"/>
      <c r="W86" s="177"/>
      <c r="X86" s="19"/>
      <c r="Y86" s="19"/>
      <c r="Z86" s="19"/>
      <c r="AA86" s="177"/>
      <c r="AB86" s="181"/>
      <c r="AC86" s="292"/>
      <c r="AD86" s="292"/>
      <c r="AE86" s="292"/>
      <c r="AF86" s="177"/>
      <c r="AG86" s="177"/>
      <c r="AH86" s="177"/>
      <c r="AI86" s="174"/>
      <c r="AJ86" s="19"/>
      <c r="AK86" s="293"/>
      <c r="AL86" s="293"/>
      <c r="AM86" s="293"/>
      <c r="AN86" s="19"/>
      <c r="AP86" s="19"/>
      <c r="AQ86" s="19"/>
      <c r="AR86" s="19"/>
      <c r="AS86" s="19"/>
      <c r="AT86" s="175"/>
      <c r="AU86" s="19">
        <v>15</v>
      </c>
      <c r="AV86" s="284"/>
      <c r="AW86" s="284"/>
    </row>
    <row r="87" spans="1:49" ht="13.95" x14ac:dyDescent="0.25">
      <c r="A87" s="284"/>
      <c r="B87" s="269"/>
      <c r="C87" s="269"/>
      <c r="D87" s="269"/>
      <c r="E87" s="269"/>
      <c r="F87" s="269"/>
      <c r="G87" s="269"/>
      <c r="H87" s="269"/>
      <c r="I87" s="269"/>
      <c r="J87" s="269"/>
      <c r="K87" s="284"/>
      <c r="L87" s="284"/>
      <c r="M87" s="297"/>
      <c r="N87" s="284"/>
      <c r="O87" s="19">
        <v>14</v>
      </c>
      <c r="P87" s="176"/>
      <c r="Q87" s="19"/>
      <c r="R87" s="292"/>
      <c r="S87" s="292"/>
      <c r="T87" s="292"/>
      <c r="U87" s="19"/>
      <c r="V87" s="19"/>
      <c r="W87" s="177"/>
      <c r="X87" s="19"/>
      <c r="Y87" s="19"/>
      <c r="Z87" s="19"/>
      <c r="AA87" s="19"/>
      <c r="AB87" s="19"/>
      <c r="AC87" s="292"/>
      <c r="AD87" s="292"/>
      <c r="AE87" s="292"/>
      <c r="AG87" s="19"/>
      <c r="AH87" s="19"/>
      <c r="AI87" s="19"/>
      <c r="AJ87" s="19"/>
      <c r="AK87" s="19"/>
      <c r="AL87" s="177"/>
      <c r="AM87" s="19"/>
      <c r="AN87" s="19"/>
      <c r="AP87" s="19"/>
      <c r="AQ87" s="19"/>
      <c r="AR87" s="19"/>
      <c r="AS87" s="19"/>
      <c r="AT87" s="175"/>
      <c r="AU87" s="19">
        <v>14</v>
      </c>
      <c r="AV87" s="284"/>
      <c r="AW87" s="284"/>
    </row>
    <row r="88" spans="1:49" ht="13.95" x14ac:dyDescent="0.25">
      <c r="A88" s="284"/>
      <c r="B88" s="269"/>
      <c r="C88" s="269"/>
      <c r="D88" s="269"/>
      <c r="E88" s="269"/>
      <c r="F88" s="269"/>
      <c r="G88" s="269"/>
      <c r="H88" s="269"/>
      <c r="I88" s="269"/>
      <c r="J88" s="269"/>
      <c r="K88" s="284"/>
      <c r="L88" s="284"/>
      <c r="M88" s="297"/>
      <c r="N88" s="284"/>
      <c r="O88" s="19">
        <v>13</v>
      </c>
      <c r="P88" s="176"/>
      <c r="S88" s="181"/>
      <c r="U88" s="19"/>
      <c r="V88" s="174"/>
      <c r="W88" s="177"/>
      <c r="AA88" s="19"/>
      <c r="AB88" s="19"/>
      <c r="AC88" s="19"/>
      <c r="AD88" s="177"/>
      <c r="AH88" s="19"/>
      <c r="AI88" s="19"/>
      <c r="AJ88" s="19"/>
      <c r="AK88" s="19"/>
      <c r="AL88" s="177"/>
      <c r="AM88" s="19"/>
      <c r="AQ88" s="19"/>
      <c r="AR88" s="19"/>
      <c r="AS88" s="19"/>
      <c r="AT88" s="175"/>
      <c r="AU88" s="19">
        <v>13</v>
      </c>
      <c r="AV88" s="284"/>
      <c r="AW88" s="284"/>
    </row>
    <row r="89" spans="1:49" ht="13.95" x14ac:dyDescent="0.25">
      <c r="A89" s="284"/>
      <c r="B89" s="269"/>
      <c r="C89" s="269"/>
      <c r="D89" s="269"/>
      <c r="E89" s="269"/>
      <c r="F89" s="269"/>
      <c r="G89" s="269"/>
      <c r="H89" s="269"/>
      <c r="I89" s="269"/>
      <c r="J89" s="269"/>
      <c r="K89" s="284"/>
      <c r="L89" s="284"/>
      <c r="M89" s="297"/>
      <c r="N89" s="284"/>
      <c r="O89" s="19">
        <v>12</v>
      </c>
      <c r="P89" s="176"/>
      <c r="S89" s="177"/>
      <c r="T89" s="19"/>
      <c r="U89" s="19"/>
      <c r="V89" s="177"/>
      <c r="W89" s="19"/>
      <c r="AC89" s="177"/>
      <c r="AD89" s="177"/>
      <c r="AL89" s="177"/>
      <c r="AM89" s="174"/>
      <c r="AQ89" s="19"/>
      <c r="AR89" s="19"/>
      <c r="AS89" s="19"/>
      <c r="AT89" s="175"/>
      <c r="AU89" s="19">
        <v>12</v>
      </c>
      <c r="AV89" s="284"/>
      <c r="AW89" s="284"/>
    </row>
    <row r="90" spans="1:49" ht="13.95" x14ac:dyDescent="0.25">
      <c r="A90" s="284"/>
      <c r="B90" s="269"/>
      <c r="C90" s="269"/>
      <c r="D90" s="269"/>
      <c r="E90" s="269"/>
      <c r="F90" s="269"/>
      <c r="G90" s="269"/>
      <c r="H90" s="269"/>
      <c r="I90" s="269"/>
      <c r="J90" s="269"/>
      <c r="K90" s="284"/>
      <c r="L90" s="284"/>
      <c r="M90" s="297"/>
      <c r="N90" s="284"/>
      <c r="O90" s="19">
        <v>11</v>
      </c>
      <c r="P90" s="176"/>
      <c r="S90" s="177"/>
      <c r="T90" s="19"/>
      <c r="U90" s="293" t="s">
        <v>1783</v>
      </c>
      <c r="V90" s="293"/>
      <c r="W90" s="293"/>
      <c r="AA90" s="19"/>
      <c r="AB90" s="19"/>
      <c r="AC90" s="181"/>
      <c r="AD90" s="19"/>
      <c r="AH90" s="19"/>
      <c r="AI90" s="19"/>
      <c r="AJ90" s="19"/>
      <c r="AK90" s="19"/>
      <c r="AL90" s="19"/>
      <c r="AM90" s="177"/>
      <c r="AQ90" s="19"/>
      <c r="AR90" s="19"/>
      <c r="AS90" s="19"/>
      <c r="AT90" s="175"/>
      <c r="AU90" s="19">
        <v>11</v>
      </c>
      <c r="AV90" s="284"/>
      <c r="AW90" s="284"/>
    </row>
    <row r="91" spans="1:49" ht="13.95" x14ac:dyDescent="0.25">
      <c r="A91" s="284"/>
      <c r="B91" s="269"/>
      <c r="C91" s="269"/>
      <c r="D91" s="269"/>
      <c r="E91" s="269"/>
      <c r="F91" s="269"/>
      <c r="G91" s="269"/>
      <c r="H91" s="269"/>
      <c r="I91" s="269"/>
      <c r="J91" s="269"/>
      <c r="K91" s="284"/>
      <c r="L91" s="284"/>
      <c r="M91" s="297"/>
      <c r="N91" s="284"/>
      <c r="O91" s="19">
        <v>10</v>
      </c>
      <c r="P91" s="176"/>
      <c r="Q91" s="19"/>
      <c r="S91" s="177"/>
      <c r="T91" s="177"/>
      <c r="U91" s="293"/>
      <c r="V91" s="293"/>
      <c r="W91" s="293"/>
      <c r="X91" s="19"/>
      <c r="Z91" s="19"/>
      <c r="AA91" s="19"/>
      <c r="AB91" s="19"/>
      <c r="AC91" s="177"/>
      <c r="AD91" s="19"/>
      <c r="AE91" s="19"/>
      <c r="AG91" s="19"/>
      <c r="AH91" s="19"/>
      <c r="AI91" s="19"/>
      <c r="AJ91" s="19"/>
      <c r="AK91" s="19"/>
      <c r="AL91" s="293" t="s">
        <v>1783</v>
      </c>
      <c r="AM91" s="293"/>
      <c r="AN91" s="293"/>
      <c r="AP91" s="19"/>
      <c r="AQ91" s="19"/>
      <c r="AR91" s="19"/>
      <c r="AS91" s="19"/>
      <c r="AT91" s="175"/>
      <c r="AU91" s="19">
        <v>10</v>
      </c>
      <c r="AV91" s="284"/>
      <c r="AW91" s="284"/>
    </row>
    <row r="92" spans="1:49" ht="13.95" x14ac:dyDescent="0.25">
      <c r="A92" s="284"/>
      <c r="B92" s="269"/>
      <c r="C92" s="269"/>
      <c r="D92" s="269"/>
      <c r="E92" s="269"/>
      <c r="F92" s="269"/>
      <c r="G92" s="269"/>
      <c r="H92" s="269"/>
      <c r="I92" s="269"/>
      <c r="J92" s="269"/>
      <c r="K92" s="284"/>
      <c r="L92" s="284"/>
      <c r="M92" s="297"/>
      <c r="N92" s="284"/>
      <c r="O92" s="19">
        <v>9</v>
      </c>
      <c r="P92" s="176"/>
      <c r="Q92" s="19"/>
      <c r="S92" s="19"/>
      <c r="T92" s="19"/>
      <c r="U92" s="293"/>
      <c r="V92" s="293"/>
      <c r="W92" s="293"/>
      <c r="X92" s="19"/>
      <c r="Z92" s="19"/>
      <c r="AA92" s="19"/>
      <c r="AB92" s="19"/>
      <c r="AC92" s="177"/>
      <c r="AD92" s="19"/>
      <c r="AE92" s="19"/>
      <c r="AG92" s="19"/>
      <c r="AH92" s="19"/>
      <c r="AI92" s="19"/>
      <c r="AJ92" s="19"/>
      <c r="AK92" s="19"/>
      <c r="AL92" s="293"/>
      <c r="AM92" s="293"/>
      <c r="AN92" s="293"/>
      <c r="AP92" s="19"/>
      <c r="AQ92" s="19"/>
      <c r="AR92" s="19"/>
      <c r="AS92" s="19"/>
      <c r="AT92" s="175"/>
      <c r="AU92" s="19">
        <v>9</v>
      </c>
      <c r="AV92" s="284"/>
      <c r="AW92" s="284"/>
    </row>
    <row r="93" spans="1:49" ht="13.95" x14ac:dyDescent="0.25">
      <c r="A93" s="284"/>
      <c r="B93" s="269"/>
      <c r="C93" s="269"/>
      <c r="D93" s="269"/>
      <c r="E93" s="269"/>
      <c r="F93" s="269"/>
      <c r="G93" s="269"/>
      <c r="H93" s="269"/>
      <c r="I93" s="269"/>
      <c r="J93" s="269"/>
      <c r="K93" s="284"/>
      <c r="L93" s="284"/>
      <c r="M93" s="297"/>
      <c r="N93" s="284"/>
      <c r="O93" s="19">
        <v>8</v>
      </c>
      <c r="P93" s="176"/>
      <c r="Q93" s="19"/>
      <c r="S93" s="19"/>
      <c r="T93" s="19"/>
      <c r="U93" s="19"/>
      <c r="V93" s="19"/>
      <c r="W93" s="19"/>
      <c r="X93" s="19"/>
      <c r="Z93" s="19"/>
      <c r="AA93" s="19"/>
      <c r="AB93" s="291" t="s">
        <v>1784</v>
      </c>
      <c r="AC93" s="291"/>
      <c r="AD93" s="291"/>
      <c r="AH93" s="19"/>
      <c r="AI93" s="19"/>
      <c r="AJ93" s="19"/>
      <c r="AK93" s="19"/>
      <c r="AL93" s="293"/>
      <c r="AM93" s="293"/>
      <c r="AN93" s="293"/>
      <c r="AP93" s="19"/>
      <c r="AQ93" s="19"/>
      <c r="AR93" s="19"/>
      <c r="AS93" s="19"/>
      <c r="AT93" s="175"/>
      <c r="AU93" s="19">
        <v>8</v>
      </c>
      <c r="AV93" s="284"/>
      <c r="AW93" s="284"/>
    </row>
    <row r="94" spans="1:49" ht="13.95" x14ac:dyDescent="0.25">
      <c r="A94" s="284"/>
      <c r="B94" s="269"/>
      <c r="C94" s="269"/>
      <c r="D94" s="269"/>
      <c r="E94" s="269"/>
      <c r="F94" s="269"/>
      <c r="G94" s="269"/>
      <c r="H94" s="269"/>
      <c r="I94" s="269"/>
      <c r="J94" s="269"/>
      <c r="K94" s="284"/>
      <c r="L94" s="284"/>
      <c r="M94" s="297"/>
      <c r="N94" s="284"/>
      <c r="O94" s="19">
        <v>7</v>
      </c>
      <c r="P94" s="176"/>
      <c r="Q94" s="19"/>
      <c r="S94" s="19"/>
      <c r="T94" s="19"/>
      <c r="U94" s="19"/>
      <c r="V94" s="19"/>
      <c r="W94" s="19"/>
      <c r="X94" s="19"/>
      <c r="Z94" s="19"/>
      <c r="AA94" s="19"/>
      <c r="AB94" s="291"/>
      <c r="AC94" s="291"/>
      <c r="AD94" s="291"/>
      <c r="AH94" s="19"/>
      <c r="AI94" s="19"/>
      <c r="AJ94" s="19"/>
      <c r="AK94" s="19"/>
      <c r="AL94" s="19"/>
      <c r="AM94" s="19"/>
      <c r="AN94" s="19"/>
      <c r="AP94" s="19"/>
      <c r="AQ94" s="19"/>
      <c r="AR94" s="19"/>
      <c r="AS94" s="19"/>
      <c r="AT94" s="175"/>
      <c r="AU94" s="19">
        <v>7</v>
      </c>
      <c r="AV94" s="284"/>
      <c r="AW94" s="284"/>
    </row>
    <row r="95" spans="1:49" ht="13.95" x14ac:dyDescent="0.25">
      <c r="A95" s="284"/>
      <c r="B95" s="269"/>
      <c r="C95" s="269"/>
      <c r="D95" s="269"/>
      <c r="E95" s="269"/>
      <c r="F95" s="269"/>
      <c r="G95" s="269"/>
      <c r="H95" s="269"/>
      <c r="I95" s="269"/>
      <c r="J95" s="269"/>
      <c r="K95" s="284"/>
      <c r="L95" s="284"/>
      <c r="M95" s="297"/>
      <c r="N95" s="284"/>
      <c r="O95" s="19">
        <v>6</v>
      </c>
      <c r="P95" s="176"/>
      <c r="Q95" s="19"/>
      <c r="S95" s="19"/>
      <c r="T95" s="19"/>
      <c r="U95" s="19"/>
      <c r="V95" s="19"/>
      <c r="W95" s="19"/>
      <c r="X95" s="19"/>
      <c r="Z95" s="19"/>
      <c r="AA95" s="19"/>
      <c r="AB95" s="291"/>
      <c r="AC95" s="291"/>
      <c r="AD95" s="291"/>
      <c r="AH95" s="19"/>
      <c r="AI95" s="19"/>
      <c r="AJ95" s="19"/>
      <c r="AK95" s="19"/>
      <c r="AL95" s="19"/>
      <c r="AM95" s="19"/>
      <c r="AN95" s="19"/>
      <c r="AP95" s="19"/>
      <c r="AQ95" s="19"/>
      <c r="AR95" s="19"/>
      <c r="AS95" s="19"/>
      <c r="AT95" s="175"/>
      <c r="AU95" s="19">
        <v>6</v>
      </c>
      <c r="AV95" s="284"/>
      <c r="AW95" s="284"/>
    </row>
    <row r="96" spans="1:49" ht="13.95" x14ac:dyDescent="0.25">
      <c r="A96" s="284"/>
      <c r="B96" s="269"/>
      <c r="C96" s="269"/>
      <c r="D96" s="269"/>
      <c r="E96" s="269"/>
      <c r="F96" s="269"/>
      <c r="G96" s="269"/>
      <c r="H96" s="269"/>
      <c r="I96" s="269"/>
      <c r="J96" s="269"/>
      <c r="K96" s="284"/>
      <c r="L96" s="284"/>
      <c r="M96" s="297"/>
      <c r="N96" s="284"/>
      <c r="O96" s="19">
        <v>5</v>
      </c>
      <c r="P96" s="176"/>
      <c r="T96" s="19"/>
      <c r="U96" s="19"/>
      <c r="V96" s="19"/>
      <c r="W96" s="19"/>
      <c r="AA96" s="19"/>
      <c r="AB96" s="19"/>
      <c r="AC96" s="19"/>
      <c r="AD96" s="19"/>
      <c r="AH96" s="19"/>
      <c r="AI96" s="19"/>
      <c r="AJ96" s="19"/>
      <c r="AK96" s="19"/>
      <c r="AL96" s="19"/>
      <c r="AM96" s="19"/>
      <c r="AQ96" s="19"/>
      <c r="AR96" s="19"/>
      <c r="AS96" s="19"/>
      <c r="AT96" s="175"/>
      <c r="AU96" s="19">
        <v>5</v>
      </c>
      <c r="AV96" s="284"/>
      <c r="AW96" s="284"/>
    </row>
    <row r="97" spans="1:49" ht="13.95" x14ac:dyDescent="0.25">
      <c r="A97" s="284"/>
      <c r="B97" s="269"/>
      <c r="C97" s="269"/>
      <c r="D97" s="269"/>
      <c r="E97" s="269"/>
      <c r="F97" s="269"/>
      <c r="G97" s="269"/>
      <c r="H97" s="269"/>
      <c r="I97" s="269"/>
      <c r="J97" s="269"/>
      <c r="K97" s="284"/>
      <c r="L97" s="284"/>
      <c r="M97" s="297"/>
      <c r="N97" s="284"/>
      <c r="O97" s="19">
        <v>4</v>
      </c>
      <c r="P97" s="176"/>
      <c r="AA97" s="19"/>
      <c r="AB97" s="19"/>
      <c r="AC97" s="19"/>
      <c r="AD97" s="19"/>
      <c r="AH97" s="19"/>
      <c r="AI97" s="19"/>
      <c r="AJ97" s="19"/>
      <c r="AK97" s="19"/>
      <c r="AL97" s="19"/>
      <c r="AM97" s="19"/>
      <c r="AQ97" s="19"/>
      <c r="AR97" s="19"/>
      <c r="AS97" s="19"/>
      <c r="AT97" s="175"/>
      <c r="AU97" s="19">
        <v>4</v>
      </c>
      <c r="AV97" s="284"/>
      <c r="AW97" s="284"/>
    </row>
    <row r="98" spans="1:49" ht="13.95" x14ac:dyDescent="0.25">
      <c r="A98" s="284"/>
      <c r="B98" s="269"/>
      <c r="C98" s="269"/>
      <c r="D98" s="269"/>
      <c r="E98" s="269"/>
      <c r="F98" s="269"/>
      <c r="G98" s="269"/>
      <c r="H98" s="269"/>
      <c r="I98" s="269"/>
      <c r="J98" s="269"/>
      <c r="K98" s="284"/>
      <c r="L98" s="284"/>
      <c r="M98" s="297"/>
      <c r="N98" s="284"/>
      <c r="O98" s="19">
        <v>3</v>
      </c>
      <c r="P98" s="176"/>
      <c r="T98" s="19"/>
      <c r="U98" s="19"/>
      <c r="V98" s="19"/>
      <c r="W98" s="19"/>
      <c r="AA98" s="19"/>
      <c r="AB98" s="19"/>
      <c r="AC98" s="19"/>
      <c r="AD98" s="19"/>
      <c r="AH98" s="19"/>
      <c r="AI98" s="19"/>
      <c r="AJ98" s="19"/>
      <c r="AK98" s="19"/>
      <c r="AL98" s="19"/>
      <c r="AM98" s="19"/>
      <c r="AQ98" s="19"/>
      <c r="AR98" s="19"/>
      <c r="AS98" s="19"/>
      <c r="AT98" s="175"/>
      <c r="AU98" s="19">
        <v>3</v>
      </c>
      <c r="AV98" s="284"/>
      <c r="AW98" s="284"/>
    </row>
    <row r="99" spans="1:49" ht="13.95" x14ac:dyDescent="0.25">
      <c r="A99" s="284"/>
      <c r="B99" s="269"/>
      <c r="C99" s="269"/>
      <c r="D99" s="269"/>
      <c r="E99" s="269"/>
      <c r="F99" s="269"/>
      <c r="G99" s="269"/>
      <c r="H99" s="269"/>
      <c r="I99" s="269"/>
      <c r="J99" s="269"/>
      <c r="K99" s="284"/>
      <c r="L99" s="284"/>
      <c r="M99" s="297"/>
      <c r="N99" s="284"/>
      <c r="O99" s="19">
        <v>2</v>
      </c>
      <c r="P99" s="176"/>
      <c r="Q99" s="19"/>
      <c r="R99" s="19"/>
      <c r="S99" s="19"/>
      <c r="T99" s="19"/>
      <c r="U99" s="19"/>
      <c r="V99" s="19"/>
      <c r="W99" s="19"/>
      <c r="X99" s="19"/>
      <c r="Y99" s="19"/>
      <c r="Z99" s="19"/>
      <c r="AA99" s="19"/>
      <c r="AB99" s="19"/>
      <c r="AC99" s="19"/>
      <c r="AD99" s="19"/>
      <c r="AE99" s="19"/>
      <c r="AF99" s="19"/>
      <c r="AG99" s="19"/>
      <c r="AH99" s="19"/>
      <c r="AI99" s="19"/>
      <c r="AJ99" s="19"/>
      <c r="AK99" s="19"/>
      <c r="AL99" s="19"/>
      <c r="AM99" s="19"/>
      <c r="AN99" s="19"/>
      <c r="AO99" s="19"/>
      <c r="AP99" s="19"/>
      <c r="AQ99" s="19"/>
      <c r="AR99" s="19"/>
      <c r="AS99" s="19"/>
      <c r="AT99" s="175"/>
      <c r="AU99" s="19">
        <v>2</v>
      </c>
      <c r="AV99" s="284"/>
      <c r="AW99" s="284"/>
    </row>
    <row r="100" spans="1:49" ht="13.95" x14ac:dyDescent="0.25">
      <c r="A100" s="284"/>
      <c r="B100" s="269"/>
      <c r="C100" s="269"/>
      <c r="D100" s="269"/>
      <c r="E100" s="269"/>
      <c r="F100" s="269"/>
      <c r="G100" s="269"/>
      <c r="H100" s="269"/>
      <c r="I100" s="269"/>
      <c r="J100" s="269"/>
      <c r="K100" s="284"/>
      <c r="L100" s="284"/>
      <c r="M100" s="297"/>
      <c r="N100" s="284"/>
      <c r="O100" s="19">
        <v>1</v>
      </c>
      <c r="P100" s="193"/>
      <c r="Q100" s="192"/>
      <c r="R100" s="192"/>
      <c r="S100" s="192"/>
      <c r="T100" s="192"/>
      <c r="U100" s="192"/>
      <c r="V100" s="192"/>
      <c r="W100" s="192"/>
      <c r="X100" s="192"/>
      <c r="Y100" s="192"/>
      <c r="Z100" s="192"/>
      <c r="AA100" s="192"/>
      <c r="AB100" s="192"/>
      <c r="AC100" s="192"/>
      <c r="AD100" s="192"/>
      <c r="AE100" s="192"/>
      <c r="AF100" s="192"/>
      <c r="AG100" s="192"/>
      <c r="AH100" s="192"/>
      <c r="AI100" s="192"/>
      <c r="AJ100" s="192"/>
      <c r="AK100" s="192"/>
      <c r="AL100" s="192"/>
      <c r="AM100" s="192"/>
      <c r="AN100" s="192"/>
      <c r="AO100" s="192"/>
      <c r="AP100" s="192"/>
      <c r="AQ100" s="192"/>
      <c r="AR100" s="192"/>
      <c r="AS100" s="192"/>
      <c r="AT100" s="194"/>
      <c r="AU100" s="19">
        <v>1</v>
      </c>
      <c r="AV100" s="284"/>
      <c r="AW100" s="284"/>
    </row>
    <row r="101" spans="1:49" ht="13.05" customHeight="1" x14ac:dyDescent="0.25">
      <c r="A101" s="284"/>
      <c r="B101" s="269"/>
      <c r="C101" s="269"/>
      <c r="D101" s="269"/>
      <c r="E101" s="269"/>
      <c r="F101" s="269"/>
      <c r="G101" s="269"/>
      <c r="H101" s="269"/>
      <c r="I101" s="269"/>
      <c r="J101" s="269"/>
      <c r="K101" s="284"/>
      <c r="L101" s="284"/>
      <c r="M101" s="297"/>
      <c r="N101" s="284"/>
      <c r="O101" s="19">
        <v>0</v>
      </c>
      <c r="P101" s="19">
        <v>1</v>
      </c>
      <c r="Q101" s="19">
        <v>2</v>
      </c>
      <c r="R101" s="19">
        <v>3</v>
      </c>
      <c r="S101" s="19">
        <v>4</v>
      </c>
      <c r="T101" s="19">
        <v>5</v>
      </c>
      <c r="U101" s="19">
        <v>6</v>
      </c>
      <c r="V101" s="19">
        <v>7</v>
      </c>
      <c r="W101" s="19">
        <v>8</v>
      </c>
      <c r="X101" s="19">
        <v>9</v>
      </c>
      <c r="Y101" s="19">
        <v>10</v>
      </c>
      <c r="Z101" s="19">
        <v>11</v>
      </c>
      <c r="AA101" s="19">
        <v>12</v>
      </c>
      <c r="AB101" s="19">
        <v>13</v>
      </c>
      <c r="AC101" s="19">
        <v>14</v>
      </c>
      <c r="AD101" s="19">
        <v>15</v>
      </c>
      <c r="AE101" s="19">
        <v>16</v>
      </c>
      <c r="AF101" s="19">
        <v>17</v>
      </c>
      <c r="AG101" s="19">
        <v>18</v>
      </c>
      <c r="AH101" s="19">
        <v>19</v>
      </c>
      <c r="AI101" s="19">
        <v>20</v>
      </c>
      <c r="AJ101" s="19">
        <v>21</v>
      </c>
      <c r="AK101" s="19">
        <v>22</v>
      </c>
      <c r="AL101" s="19">
        <v>23</v>
      </c>
      <c r="AM101" s="19">
        <v>24</v>
      </c>
      <c r="AN101" s="19">
        <v>25</v>
      </c>
      <c r="AO101" s="19">
        <v>26</v>
      </c>
      <c r="AP101" s="19">
        <v>27</v>
      </c>
      <c r="AQ101" s="19">
        <v>28</v>
      </c>
      <c r="AR101" s="19">
        <v>29</v>
      </c>
      <c r="AS101" s="19">
        <v>30</v>
      </c>
      <c r="AT101" s="19">
        <v>31</v>
      </c>
      <c r="AU101" s="19"/>
      <c r="AV101" s="284"/>
      <c r="AW101" s="284"/>
    </row>
    <row r="102" spans="1:49" ht="56" customHeight="1" x14ac:dyDescent="0.25">
      <c r="A102" s="284" t="s">
        <v>1787</v>
      </c>
      <c r="B102" s="269"/>
      <c r="C102" s="269"/>
      <c r="D102" s="269"/>
      <c r="E102" s="269"/>
      <c r="F102" s="269"/>
      <c r="G102" s="269"/>
      <c r="H102" s="269"/>
      <c r="I102" s="269"/>
      <c r="J102" s="269"/>
      <c r="K102" s="284" t="s">
        <v>1639</v>
      </c>
      <c r="L102" s="284" t="s">
        <v>1640</v>
      </c>
      <c r="M102" s="297"/>
      <c r="N102" s="284" t="s">
        <v>1788</v>
      </c>
      <c r="O102" s="269"/>
      <c r="P102" s="269"/>
      <c r="Q102" s="269"/>
      <c r="R102" s="269"/>
      <c r="S102" s="269"/>
      <c r="T102" s="269"/>
      <c r="U102" s="269"/>
      <c r="V102" s="269"/>
      <c r="W102" s="269"/>
      <c r="X102" s="269"/>
      <c r="Y102" s="269"/>
      <c r="Z102" s="269"/>
      <c r="AA102" s="269"/>
      <c r="AB102" s="269"/>
      <c r="AC102" s="269"/>
      <c r="AD102" s="269"/>
      <c r="AE102" s="269"/>
      <c r="AF102" s="269"/>
      <c r="AG102" s="269"/>
      <c r="AH102" s="269"/>
      <c r="AI102" s="269"/>
      <c r="AJ102" s="269"/>
      <c r="AK102" s="269"/>
      <c r="AL102" s="269"/>
      <c r="AM102" s="269"/>
      <c r="AN102" s="269"/>
      <c r="AO102" s="269"/>
      <c r="AP102" s="269"/>
      <c r="AQ102" s="269"/>
      <c r="AR102" s="269"/>
      <c r="AS102" s="269"/>
      <c r="AT102" s="269"/>
      <c r="AU102" s="269"/>
      <c r="AV102" s="284" t="s">
        <v>1789</v>
      </c>
      <c r="AW102" s="284" t="s">
        <v>1790</v>
      </c>
    </row>
    <row r="103" spans="1:49" x14ac:dyDescent="0.25">
      <c r="A103" s="284"/>
      <c r="B103" s="269"/>
      <c r="C103" s="269"/>
      <c r="D103" s="269"/>
      <c r="E103" s="269"/>
      <c r="F103" s="269"/>
      <c r="G103" s="269"/>
      <c r="H103" s="269"/>
      <c r="I103" s="269"/>
      <c r="J103" s="269"/>
      <c r="K103" s="284"/>
      <c r="L103" s="284"/>
      <c r="M103" s="297"/>
      <c r="N103" s="284"/>
      <c r="O103" s="269"/>
      <c r="P103" s="269"/>
      <c r="Q103" s="269"/>
      <c r="R103" s="269"/>
      <c r="S103" s="269"/>
      <c r="T103" s="269"/>
      <c r="U103" s="269"/>
      <c r="V103" s="269"/>
      <c r="W103" s="269"/>
      <c r="X103" s="269"/>
      <c r="Y103" s="269"/>
      <c r="Z103" s="269"/>
      <c r="AA103" s="269"/>
      <c r="AB103" s="269"/>
      <c r="AC103" s="269"/>
      <c r="AD103" s="269"/>
      <c r="AE103" s="269"/>
      <c r="AF103" s="269"/>
      <c r="AG103" s="269"/>
      <c r="AH103" s="269"/>
      <c r="AI103" s="269"/>
      <c r="AJ103" s="269"/>
      <c r="AK103" s="269"/>
      <c r="AL103" s="269"/>
      <c r="AM103" s="269"/>
      <c r="AN103" s="269"/>
      <c r="AO103" s="269"/>
      <c r="AP103" s="269"/>
      <c r="AQ103" s="269"/>
      <c r="AR103" s="269"/>
      <c r="AS103" s="269"/>
      <c r="AT103" s="269"/>
      <c r="AU103" s="269"/>
      <c r="AV103" s="284"/>
      <c r="AW103" s="284"/>
    </row>
    <row r="104" spans="1:49" x14ac:dyDescent="0.25">
      <c r="A104" s="284"/>
      <c r="B104" s="269"/>
      <c r="C104" s="269"/>
      <c r="D104" s="269"/>
      <c r="E104" s="269"/>
      <c r="F104" s="269"/>
      <c r="G104" s="269"/>
      <c r="H104" s="269"/>
      <c r="I104" s="269"/>
      <c r="J104" s="269"/>
      <c r="K104" s="284"/>
      <c r="L104" s="284"/>
      <c r="M104" s="297"/>
      <c r="N104" s="284"/>
      <c r="O104" s="269"/>
      <c r="P104" s="269"/>
      <c r="Q104" s="269"/>
      <c r="R104" s="269"/>
      <c r="S104" s="269"/>
      <c r="T104" s="269"/>
      <c r="U104" s="269"/>
      <c r="V104" s="269"/>
      <c r="W104" s="269"/>
      <c r="X104" s="269"/>
      <c r="Y104" s="269"/>
      <c r="Z104" s="269"/>
      <c r="AA104" s="269"/>
      <c r="AB104" s="269"/>
      <c r="AC104" s="269"/>
      <c r="AD104" s="269"/>
      <c r="AE104" s="269"/>
      <c r="AF104" s="269"/>
      <c r="AG104" s="269"/>
      <c r="AH104" s="269"/>
      <c r="AI104" s="269"/>
      <c r="AJ104" s="269"/>
      <c r="AK104" s="269"/>
      <c r="AL104" s="269"/>
      <c r="AM104" s="269"/>
      <c r="AN104" s="269"/>
      <c r="AO104" s="269"/>
      <c r="AP104" s="269"/>
      <c r="AQ104" s="269"/>
      <c r="AR104" s="269"/>
      <c r="AS104" s="269"/>
      <c r="AT104" s="269"/>
      <c r="AU104" s="269"/>
      <c r="AV104" s="284"/>
      <c r="AW104" s="284"/>
    </row>
    <row r="105" spans="1:49" x14ac:dyDescent="0.25">
      <c r="A105" s="284"/>
      <c r="B105" s="269"/>
      <c r="C105" s="269"/>
      <c r="D105" s="269"/>
      <c r="E105" s="269"/>
      <c r="F105" s="269"/>
      <c r="G105" s="269"/>
      <c r="H105" s="269"/>
      <c r="I105" s="269"/>
      <c r="J105" s="269"/>
      <c r="K105" s="284"/>
      <c r="L105" s="284"/>
      <c r="M105" s="297"/>
      <c r="N105" s="284"/>
      <c r="O105" s="269"/>
      <c r="P105" s="269"/>
      <c r="Q105" s="269"/>
      <c r="R105" s="269"/>
      <c r="S105" s="269"/>
      <c r="T105" s="269"/>
      <c r="U105" s="269"/>
      <c r="V105" s="269"/>
      <c r="W105" s="269"/>
      <c r="X105" s="269"/>
      <c r="Y105" s="269"/>
      <c r="Z105" s="269"/>
      <c r="AA105" s="269"/>
      <c r="AB105" s="269"/>
      <c r="AC105" s="269"/>
      <c r="AD105" s="269"/>
      <c r="AE105" s="269"/>
      <c r="AF105" s="269"/>
      <c r="AG105" s="269"/>
      <c r="AH105" s="269"/>
      <c r="AI105" s="269"/>
      <c r="AJ105" s="269"/>
      <c r="AK105" s="269"/>
      <c r="AL105" s="269"/>
      <c r="AM105" s="269"/>
      <c r="AN105" s="269"/>
      <c r="AO105" s="269"/>
      <c r="AP105" s="269"/>
      <c r="AQ105" s="269"/>
      <c r="AR105" s="269"/>
      <c r="AS105" s="269"/>
      <c r="AT105" s="269"/>
      <c r="AU105" s="269"/>
      <c r="AV105" s="284"/>
      <c r="AW105" s="284"/>
    </row>
    <row r="106" spans="1:49" x14ac:dyDescent="0.25">
      <c r="A106" s="284"/>
      <c r="B106" s="269"/>
      <c r="C106" s="269"/>
      <c r="D106" s="269"/>
      <c r="E106" s="269"/>
      <c r="F106" s="269"/>
      <c r="G106" s="269"/>
      <c r="H106" s="269"/>
      <c r="I106" s="269"/>
      <c r="J106" s="269"/>
      <c r="K106" s="284"/>
      <c r="L106" s="284"/>
      <c r="M106" s="297"/>
      <c r="N106" s="284"/>
      <c r="O106" s="269"/>
      <c r="P106" s="269"/>
      <c r="Q106" s="269"/>
      <c r="R106" s="269"/>
      <c r="S106" s="269"/>
      <c r="T106" s="269"/>
      <c r="U106" s="269"/>
      <c r="V106" s="269"/>
      <c r="W106" s="269"/>
      <c r="X106" s="269"/>
      <c r="Y106" s="269"/>
      <c r="Z106" s="269"/>
      <c r="AA106" s="269"/>
      <c r="AB106" s="269"/>
      <c r="AC106" s="269"/>
      <c r="AD106" s="269"/>
      <c r="AE106" s="269"/>
      <c r="AF106" s="269"/>
      <c r="AG106" s="269"/>
      <c r="AH106" s="269"/>
      <c r="AI106" s="269"/>
      <c r="AJ106" s="269"/>
      <c r="AK106" s="269"/>
      <c r="AL106" s="269"/>
      <c r="AM106" s="269"/>
      <c r="AN106" s="269"/>
      <c r="AO106" s="269"/>
      <c r="AP106" s="269"/>
      <c r="AQ106" s="269"/>
      <c r="AR106" s="269"/>
      <c r="AS106" s="269"/>
      <c r="AT106" s="269"/>
      <c r="AU106" s="269"/>
      <c r="AV106" s="284"/>
      <c r="AW106" s="284"/>
    </row>
    <row r="107" spans="1:49" x14ac:dyDescent="0.25">
      <c r="A107" s="284"/>
      <c r="B107" s="269"/>
      <c r="C107" s="269"/>
      <c r="D107" s="269"/>
      <c r="E107" s="269"/>
      <c r="F107" s="269"/>
      <c r="G107" s="269"/>
      <c r="H107" s="269"/>
      <c r="I107" s="269"/>
      <c r="J107" s="269"/>
      <c r="K107" s="284"/>
      <c r="L107" s="284"/>
      <c r="M107" s="297"/>
      <c r="N107" s="284"/>
      <c r="O107" s="269"/>
      <c r="P107" s="269"/>
      <c r="Q107" s="269"/>
      <c r="R107" s="269"/>
      <c r="S107" s="269"/>
      <c r="T107" s="269"/>
      <c r="U107" s="269"/>
      <c r="V107" s="269"/>
      <c r="W107" s="269"/>
      <c r="X107" s="269"/>
      <c r="Y107" s="269"/>
      <c r="Z107" s="269"/>
      <c r="AA107" s="269"/>
      <c r="AB107" s="269"/>
      <c r="AC107" s="269"/>
      <c r="AD107" s="269"/>
      <c r="AE107" s="269"/>
      <c r="AF107" s="269"/>
      <c r="AG107" s="269"/>
      <c r="AH107" s="269"/>
      <c r="AI107" s="269"/>
      <c r="AJ107" s="269"/>
      <c r="AK107" s="269"/>
      <c r="AL107" s="269"/>
      <c r="AM107" s="269"/>
      <c r="AN107" s="269"/>
      <c r="AO107" s="269"/>
      <c r="AP107" s="269"/>
      <c r="AQ107" s="269"/>
      <c r="AR107" s="269"/>
      <c r="AS107" s="269"/>
      <c r="AT107" s="269"/>
      <c r="AU107" s="269"/>
      <c r="AV107" s="284"/>
      <c r="AW107" s="284"/>
    </row>
    <row r="108" spans="1:49" x14ac:dyDescent="0.25">
      <c r="A108" s="284"/>
      <c r="B108" s="269"/>
      <c r="C108" s="269"/>
      <c r="D108" s="269"/>
      <c r="E108" s="269"/>
      <c r="F108" s="269"/>
      <c r="G108" s="269"/>
      <c r="H108" s="269"/>
      <c r="I108" s="269"/>
      <c r="J108" s="269"/>
      <c r="K108" s="284"/>
      <c r="L108" s="284"/>
      <c r="M108" s="297"/>
      <c r="N108" s="284"/>
      <c r="O108" s="269"/>
      <c r="P108" s="269"/>
      <c r="Q108" s="269"/>
      <c r="R108" s="269"/>
      <c r="S108" s="269"/>
      <c r="T108" s="269"/>
      <c r="U108" s="269"/>
      <c r="V108" s="269"/>
      <c r="W108" s="269"/>
      <c r="X108" s="269"/>
      <c r="Y108" s="269"/>
      <c r="Z108" s="269"/>
      <c r="AA108" s="269"/>
      <c r="AB108" s="269"/>
      <c r="AC108" s="269"/>
      <c r="AD108" s="269"/>
      <c r="AE108" s="269"/>
      <c r="AF108" s="269"/>
      <c r="AG108" s="269"/>
      <c r="AH108" s="269"/>
      <c r="AI108" s="269"/>
      <c r="AJ108" s="269"/>
      <c r="AK108" s="269"/>
      <c r="AL108" s="269"/>
      <c r="AM108" s="269"/>
      <c r="AN108" s="269"/>
      <c r="AO108" s="269"/>
      <c r="AP108" s="269"/>
      <c r="AQ108" s="269"/>
      <c r="AR108" s="269"/>
      <c r="AS108" s="269"/>
      <c r="AT108" s="269"/>
      <c r="AU108" s="269"/>
      <c r="AV108" s="284"/>
      <c r="AW108" s="284"/>
    </row>
    <row r="109" spans="1:49" x14ac:dyDescent="0.25">
      <c r="A109" s="284"/>
      <c r="B109" s="269"/>
      <c r="C109" s="269"/>
      <c r="D109" s="269"/>
      <c r="E109" s="269"/>
      <c r="F109" s="269"/>
      <c r="G109" s="269"/>
      <c r="H109" s="269"/>
      <c r="I109" s="269"/>
      <c r="J109" s="269"/>
      <c r="K109" s="284"/>
      <c r="L109" s="284"/>
      <c r="M109" s="297"/>
      <c r="N109" s="284"/>
      <c r="O109" s="269"/>
      <c r="P109" s="269"/>
      <c r="Q109" s="269"/>
      <c r="R109" s="269"/>
      <c r="S109" s="269"/>
      <c r="T109" s="269"/>
      <c r="U109" s="269"/>
      <c r="V109" s="269"/>
      <c r="W109" s="269"/>
      <c r="X109" s="269"/>
      <c r="Y109" s="269"/>
      <c r="Z109" s="269"/>
      <c r="AA109" s="269"/>
      <c r="AB109" s="269"/>
      <c r="AC109" s="269"/>
      <c r="AD109" s="269"/>
      <c r="AE109" s="269"/>
      <c r="AF109" s="269"/>
      <c r="AG109" s="269"/>
      <c r="AH109" s="269"/>
      <c r="AI109" s="269"/>
      <c r="AJ109" s="269"/>
      <c r="AK109" s="269"/>
      <c r="AL109" s="269"/>
      <c r="AM109" s="269"/>
      <c r="AN109" s="269"/>
      <c r="AO109" s="269"/>
      <c r="AP109" s="269"/>
      <c r="AQ109" s="269"/>
      <c r="AR109" s="269"/>
      <c r="AS109" s="269"/>
      <c r="AT109" s="269"/>
      <c r="AU109" s="269"/>
      <c r="AV109" s="284"/>
      <c r="AW109" s="284"/>
    </row>
    <row r="110" spans="1:49" x14ac:dyDescent="0.25">
      <c r="A110" s="284"/>
      <c r="B110" s="269"/>
      <c r="C110" s="269"/>
      <c r="D110" s="269"/>
      <c r="E110" s="269"/>
      <c r="F110" s="269"/>
      <c r="G110" s="269"/>
      <c r="H110" s="269"/>
      <c r="I110" s="269"/>
      <c r="J110" s="269"/>
      <c r="K110" s="284"/>
      <c r="L110" s="284"/>
      <c r="M110" s="297"/>
      <c r="N110" s="284"/>
      <c r="O110" s="269"/>
      <c r="P110" s="269"/>
      <c r="Q110" s="269"/>
      <c r="R110" s="269"/>
      <c r="S110" s="269"/>
      <c r="T110" s="269"/>
      <c r="U110" s="269"/>
      <c r="V110" s="269"/>
      <c r="W110" s="269"/>
      <c r="X110" s="269"/>
      <c r="Y110" s="269"/>
      <c r="Z110" s="269"/>
      <c r="AA110" s="269"/>
      <c r="AB110" s="269"/>
      <c r="AC110" s="269"/>
      <c r="AD110" s="269"/>
      <c r="AE110" s="269"/>
      <c r="AF110" s="269"/>
      <c r="AG110" s="269"/>
      <c r="AH110" s="269"/>
      <c r="AI110" s="269"/>
      <c r="AJ110" s="269"/>
      <c r="AK110" s="269"/>
      <c r="AL110" s="269"/>
      <c r="AM110" s="269"/>
      <c r="AN110" s="269"/>
      <c r="AO110" s="269"/>
      <c r="AP110" s="269"/>
      <c r="AQ110" s="269"/>
      <c r="AR110" s="269"/>
      <c r="AS110" s="269"/>
      <c r="AT110" s="269"/>
      <c r="AU110" s="269"/>
      <c r="AV110" s="284"/>
      <c r="AW110" s="284"/>
    </row>
    <row r="111" spans="1:49" x14ac:dyDescent="0.25">
      <c r="A111" s="284"/>
      <c r="B111" s="269"/>
      <c r="C111" s="269"/>
      <c r="D111" s="269"/>
      <c r="E111" s="269"/>
      <c r="F111" s="269"/>
      <c r="G111" s="269"/>
      <c r="H111" s="269"/>
      <c r="I111" s="269"/>
      <c r="J111" s="269"/>
      <c r="K111" s="284"/>
      <c r="L111" s="284"/>
      <c r="M111" s="297"/>
      <c r="N111" s="284"/>
      <c r="O111" s="269"/>
      <c r="P111" s="269"/>
      <c r="Q111" s="269"/>
      <c r="R111" s="269"/>
      <c r="S111" s="269"/>
      <c r="T111" s="269"/>
      <c r="U111" s="269"/>
      <c r="V111" s="269"/>
      <c r="W111" s="269"/>
      <c r="X111" s="269"/>
      <c r="Y111" s="269"/>
      <c r="Z111" s="269"/>
      <c r="AA111" s="269"/>
      <c r="AB111" s="269"/>
      <c r="AC111" s="269"/>
      <c r="AD111" s="269"/>
      <c r="AE111" s="269"/>
      <c r="AF111" s="269"/>
      <c r="AG111" s="269"/>
      <c r="AH111" s="269"/>
      <c r="AI111" s="269"/>
      <c r="AJ111" s="269"/>
      <c r="AK111" s="269"/>
      <c r="AL111" s="269"/>
      <c r="AM111" s="269"/>
      <c r="AN111" s="269"/>
      <c r="AO111" s="269"/>
      <c r="AP111" s="269"/>
      <c r="AQ111" s="269"/>
      <c r="AR111" s="269"/>
      <c r="AS111" s="269"/>
      <c r="AT111" s="269"/>
      <c r="AU111" s="269"/>
      <c r="AV111" s="284"/>
      <c r="AW111" s="284"/>
    </row>
    <row r="112" spans="1:49" x14ac:dyDescent="0.25">
      <c r="A112" s="284"/>
      <c r="B112" s="269"/>
      <c r="C112" s="269"/>
      <c r="D112" s="269"/>
      <c r="E112" s="269"/>
      <c r="F112" s="269"/>
      <c r="G112" s="269"/>
      <c r="H112" s="269"/>
      <c r="I112" s="269"/>
      <c r="J112" s="269"/>
      <c r="K112" s="284"/>
      <c r="L112" s="284"/>
      <c r="M112" s="297"/>
      <c r="N112" s="284"/>
      <c r="O112" s="269"/>
      <c r="P112" s="269"/>
      <c r="Q112" s="269"/>
      <c r="R112" s="269"/>
      <c r="S112" s="269"/>
      <c r="T112" s="269"/>
      <c r="U112" s="269"/>
      <c r="V112" s="269"/>
      <c r="W112" s="269"/>
      <c r="X112" s="269"/>
      <c r="Y112" s="269"/>
      <c r="Z112" s="269"/>
      <c r="AA112" s="269"/>
      <c r="AB112" s="269"/>
      <c r="AC112" s="269"/>
      <c r="AD112" s="269"/>
      <c r="AE112" s="269"/>
      <c r="AF112" s="269"/>
      <c r="AG112" s="269"/>
      <c r="AH112" s="269"/>
      <c r="AI112" s="269"/>
      <c r="AJ112" s="269"/>
      <c r="AK112" s="269"/>
      <c r="AL112" s="269"/>
      <c r="AM112" s="269"/>
      <c r="AN112" s="269"/>
      <c r="AO112" s="269"/>
      <c r="AP112" s="269"/>
      <c r="AQ112" s="269"/>
      <c r="AR112" s="269"/>
      <c r="AS112" s="269"/>
      <c r="AT112" s="269"/>
      <c r="AU112" s="269"/>
      <c r="AV112" s="284"/>
      <c r="AW112" s="284"/>
    </row>
    <row r="113" spans="1:49" x14ac:dyDescent="0.25">
      <c r="A113" s="284"/>
      <c r="B113" s="269"/>
      <c r="C113" s="269"/>
      <c r="D113" s="269"/>
      <c r="E113" s="269"/>
      <c r="F113" s="269"/>
      <c r="G113" s="269"/>
      <c r="H113" s="269"/>
      <c r="I113" s="269"/>
      <c r="J113" s="269"/>
      <c r="K113" s="284"/>
      <c r="L113" s="284"/>
      <c r="M113" s="297"/>
      <c r="N113" s="284"/>
      <c r="O113" s="269"/>
      <c r="P113" s="269"/>
      <c r="Q113" s="269"/>
      <c r="R113" s="269"/>
      <c r="S113" s="269"/>
      <c r="T113" s="269"/>
      <c r="U113" s="269"/>
      <c r="V113" s="269"/>
      <c r="W113" s="269"/>
      <c r="X113" s="269"/>
      <c r="Y113" s="269"/>
      <c r="Z113" s="269"/>
      <c r="AA113" s="269"/>
      <c r="AB113" s="269"/>
      <c r="AC113" s="269"/>
      <c r="AD113" s="269"/>
      <c r="AE113" s="269"/>
      <c r="AF113" s="269"/>
      <c r="AG113" s="269"/>
      <c r="AH113" s="269"/>
      <c r="AI113" s="269"/>
      <c r="AJ113" s="269"/>
      <c r="AK113" s="269"/>
      <c r="AL113" s="269"/>
      <c r="AM113" s="269"/>
      <c r="AN113" s="269"/>
      <c r="AO113" s="269"/>
      <c r="AP113" s="269"/>
      <c r="AQ113" s="269"/>
      <c r="AR113" s="269"/>
      <c r="AS113" s="269"/>
      <c r="AT113" s="269"/>
      <c r="AU113" s="269"/>
      <c r="AV113" s="284"/>
      <c r="AW113" s="284"/>
    </row>
    <row r="114" spans="1:49" x14ac:dyDescent="0.25">
      <c r="A114" s="284"/>
      <c r="B114" s="269"/>
      <c r="C114" s="269"/>
      <c r="D114" s="269"/>
      <c r="E114" s="269"/>
      <c r="F114" s="269"/>
      <c r="G114" s="269"/>
      <c r="H114" s="269"/>
      <c r="I114" s="269"/>
      <c r="J114" s="269"/>
      <c r="K114" s="284"/>
      <c r="L114" s="284"/>
      <c r="M114" s="297"/>
      <c r="N114" s="284"/>
      <c r="O114" s="269"/>
      <c r="P114" s="269"/>
      <c r="Q114" s="269"/>
      <c r="R114" s="269"/>
      <c r="S114" s="269"/>
      <c r="T114" s="269"/>
      <c r="U114" s="269"/>
      <c r="V114" s="269"/>
      <c r="W114" s="269"/>
      <c r="X114" s="269"/>
      <c r="Y114" s="269"/>
      <c r="Z114" s="269"/>
      <c r="AA114" s="269"/>
      <c r="AB114" s="269"/>
      <c r="AC114" s="269"/>
      <c r="AD114" s="269"/>
      <c r="AE114" s="269"/>
      <c r="AF114" s="269"/>
      <c r="AG114" s="269"/>
      <c r="AH114" s="269"/>
      <c r="AI114" s="269"/>
      <c r="AJ114" s="269"/>
      <c r="AK114" s="269"/>
      <c r="AL114" s="269"/>
      <c r="AM114" s="269"/>
      <c r="AN114" s="269"/>
      <c r="AO114" s="269"/>
      <c r="AP114" s="269"/>
      <c r="AQ114" s="269"/>
      <c r="AR114" s="269"/>
      <c r="AS114" s="269"/>
      <c r="AT114" s="269"/>
      <c r="AU114" s="269"/>
      <c r="AV114" s="284"/>
      <c r="AW114" s="284"/>
    </row>
    <row r="115" spans="1:49" x14ac:dyDescent="0.25">
      <c r="A115" s="284"/>
      <c r="B115" s="269"/>
      <c r="C115" s="269"/>
      <c r="D115" s="269"/>
      <c r="E115" s="269"/>
      <c r="F115" s="269"/>
      <c r="G115" s="269"/>
      <c r="H115" s="269"/>
      <c r="I115" s="269"/>
      <c r="J115" s="269"/>
      <c r="K115" s="284"/>
      <c r="L115" s="284"/>
      <c r="M115" s="297"/>
      <c r="N115" s="284"/>
      <c r="O115" s="269"/>
      <c r="P115" s="269"/>
      <c r="Q115" s="269"/>
      <c r="R115" s="269"/>
      <c r="S115" s="269"/>
      <c r="T115" s="269"/>
      <c r="U115" s="269"/>
      <c r="V115" s="269"/>
      <c r="W115" s="269"/>
      <c r="X115" s="269"/>
      <c r="Y115" s="269"/>
      <c r="Z115" s="269"/>
      <c r="AA115" s="269"/>
      <c r="AB115" s="269"/>
      <c r="AC115" s="269"/>
      <c r="AD115" s="269"/>
      <c r="AE115" s="269"/>
      <c r="AF115" s="269"/>
      <c r="AG115" s="269"/>
      <c r="AH115" s="269"/>
      <c r="AI115" s="269"/>
      <c r="AJ115" s="269"/>
      <c r="AK115" s="269"/>
      <c r="AL115" s="269"/>
      <c r="AM115" s="269"/>
      <c r="AN115" s="269"/>
      <c r="AO115" s="269"/>
      <c r="AP115" s="269"/>
      <c r="AQ115" s="269"/>
      <c r="AR115" s="269"/>
      <c r="AS115" s="269"/>
      <c r="AT115" s="269"/>
      <c r="AU115" s="269"/>
      <c r="AV115" s="284"/>
      <c r="AW115" s="284"/>
    </row>
    <row r="116" spans="1:49" x14ac:dyDescent="0.25">
      <c r="A116" s="284"/>
      <c r="B116" s="269"/>
      <c r="C116" s="269"/>
      <c r="D116" s="269"/>
      <c r="E116" s="269"/>
      <c r="F116" s="269"/>
      <c r="G116" s="269"/>
      <c r="H116" s="269"/>
      <c r="I116" s="269"/>
      <c r="J116" s="269"/>
      <c r="K116" s="284"/>
      <c r="L116" s="284"/>
      <c r="M116" s="297"/>
      <c r="N116" s="284"/>
      <c r="O116" s="269"/>
      <c r="P116" s="269"/>
      <c r="Q116" s="269"/>
      <c r="R116" s="269"/>
      <c r="S116" s="269"/>
      <c r="T116" s="269"/>
      <c r="U116" s="269"/>
      <c r="V116" s="269"/>
      <c r="W116" s="269"/>
      <c r="X116" s="269"/>
      <c r="Y116" s="269"/>
      <c r="Z116" s="269"/>
      <c r="AA116" s="269"/>
      <c r="AB116" s="269"/>
      <c r="AC116" s="269"/>
      <c r="AD116" s="269"/>
      <c r="AE116" s="269"/>
      <c r="AF116" s="269"/>
      <c r="AG116" s="269"/>
      <c r="AH116" s="269"/>
      <c r="AI116" s="269"/>
      <c r="AJ116" s="269"/>
      <c r="AK116" s="269"/>
      <c r="AL116" s="269"/>
      <c r="AM116" s="269"/>
      <c r="AN116" s="269"/>
      <c r="AO116" s="269"/>
      <c r="AP116" s="269"/>
      <c r="AQ116" s="269"/>
      <c r="AR116" s="269"/>
      <c r="AS116" s="269"/>
      <c r="AT116" s="269"/>
      <c r="AU116" s="269"/>
      <c r="AV116" s="284"/>
      <c r="AW116" s="284"/>
    </row>
    <row r="117" spans="1:49" x14ac:dyDescent="0.25">
      <c r="A117" s="284"/>
      <c r="B117" s="269"/>
      <c r="C117" s="269"/>
      <c r="D117" s="269"/>
      <c r="E117" s="269"/>
      <c r="F117" s="269"/>
      <c r="G117" s="269"/>
      <c r="H117" s="269"/>
      <c r="I117" s="269"/>
      <c r="J117" s="269"/>
      <c r="K117" s="284"/>
      <c r="L117" s="284"/>
      <c r="M117" s="297"/>
      <c r="N117" s="284"/>
      <c r="O117" s="269"/>
      <c r="P117" s="269"/>
      <c r="Q117" s="269"/>
      <c r="R117" s="269"/>
      <c r="S117" s="269"/>
      <c r="T117" s="269"/>
      <c r="U117" s="269"/>
      <c r="V117" s="269"/>
      <c r="W117" s="269"/>
      <c r="X117" s="269"/>
      <c r="Y117" s="269"/>
      <c r="Z117" s="269"/>
      <c r="AA117" s="269"/>
      <c r="AB117" s="269"/>
      <c r="AC117" s="269"/>
      <c r="AD117" s="269"/>
      <c r="AE117" s="269"/>
      <c r="AF117" s="269"/>
      <c r="AG117" s="269"/>
      <c r="AH117" s="269"/>
      <c r="AI117" s="269"/>
      <c r="AJ117" s="269"/>
      <c r="AK117" s="269"/>
      <c r="AL117" s="269"/>
      <c r="AM117" s="269"/>
      <c r="AN117" s="269"/>
      <c r="AO117" s="269"/>
      <c r="AP117" s="269"/>
      <c r="AQ117" s="269"/>
      <c r="AR117" s="269"/>
      <c r="AS117" s="269"/>
      <c r="AT117" s="269"/>
      <c r="AU117" s="269"/>
      <c r="AV117" s="284"/>
      <c r="AW117" s="284"/>
    </row>
    <row r="118" spans="1:49" x14ac:dyDescent="0.25">
      <c r="A118" s="284"/>
      <c r="B118" s="269"/>
      <c r="C118" s="269"/>
      <c r="D118" s="269"/>
      <c r="E118" s="269"/>
      <c r="F118" s="269"/>
      <c r="G118" s="269"/>
      <c r="H118" s="269"/>
      <c r="I118" s="269"/>
      <c r="J118" s="269"/>
      <c r="K118" s="284"/>
      <c r="L118" s="284"/>
      <c r="M118" s="297"/>
      <c r="N118" s="284"/>
      <c r="O118" s="269"/>
      <c r="P118" s="269"/>
      <c r="Q118" s="269"/>
      <c r="R118" s="269"/>
      <c r="S118" s="269"/>
      <c r="T118" s="269"/>
      <c r="U118" s="269"/>
      <c r="V118" s="269"/>
      <c r="W118" s="269"/>
      <c r="X118" s="269"/>
      <c r="Y118" s="269"/>
      <c r="Z118" s="269"/>
      <c r="AA118" s="269"/>
      <c r="AB118" s="269"/>
      <c r="AC118" s="269"/>
      <c r="AD118" s="269"/>
      <c r="AE118" s="269"/>
      <c r="AF118" s="269"/>
      <c r="AG118" s="269"/>
      <c r="AH118" s="269"/>
      <c r="AI118" s="269"/>
      <c r="AJ118" s="269"/>
      <c r="AK118" s="269"/>
      <c r="AL118" s="269"/>
      <c r="AM118" s="269"/>
      <c r="AN118" s="269"/>
      <c r="AO118" s="269"/>
      <c r="AP118" s="269"/>
      <c r="AQ118" s="269"/>
      <c r="AR118" s="269"/>
      <c r="AS118" s="269"/>
      <c r="AT118" s="269"/>
      <c r="AU118" s="269"/>
      <c r="AV118" s="284"/>
      <c r="AW118" s="284"/>
    </row>
    <row r="119" spans="1:49" x14ac:dyDescent="0.25">
      <c r="A119" s="284"/>
      <c r="B119" s="269"/>
      <c r="C119" s="269"/>
      <c r="D119" s="269"/>
      <c r="E119" s="269"/>
      <c r="F119" s="269"/>
      <c r="G119" s="269"/>
      <c r="H119" s="269"/>
      <c r="I119" s="269"/>
      <c r="J119" s="269"/>
      <c r="K119" s="284"/>
      <c r="L119" s="284"/>
      <c r="M119" s="297"/>
      <c r="N119" s="284"/>
      <c r="O119" s="269"/>
      <c r="P119" s="269"/>
      <c r="Q119" s="269"/>
      <c r="R119" s="269"/>
      <c r="S119" s="269"/>
      <c r="T119" s="269"/>
      <c r="U119" s="269"/>
      <c r="V119" s="269"/>
      <c r="W119" s="269"/>
      <c r="X119" s="269"/>
      <c r="Y119" s="269"/>
      <c r="Z119" s="269"/>
      <c r="AA119" s="269"/>
      <c r="AB119" s="269"/>
      <c r="AC119" s="269"/>
      <c r="AD119" s="269"/>
      <c r="AE119" s="269"/>
      <c r="AF119" s="269"/>
      <c r="AG119" s="269"/>
      <c r="AH119" s="269"/>
      <c r="AI119" s="269"/>
      <c r="AJ119" s="269"/>
      <c r="AK119" s="269"/>
      <c r="AL119" s="269"/>
      <c r="AM119" s="269"/>
      <c r="AN119" s="269"/>
      <c r="AO119" s="269"/>
      <c r="AP119" s="269"/>
      <c r="AQ119" s="269"/>
      <c r="AR119" s="269"/>
      <c r="AS119" s="269"/>
      <c r="AT119" s="269"/>
      <c r="AU119" s="269"/>
      <c r="AV119" s="284"/>
      <c r="AW119" s="284"/>
    </row>
    <row r="120" spans="1:49" x14ac:dyDescent="0.25">
      <c r="A120" s="284"/>
      <c r="B120" s="269"/>
      <c r="C120" s="269"/>
      <c r="D120" s="269"/>
      <c r="E120" s="269"/>
      <c r="F120" s="269"/>
      <c r="G120" s="269"/>
      <c r="H120" s="269"/>
      <c r="I120" s="269"/>
      <c r="J120" s="269"/>
      <c r="K120" s="284"/>
      <c r="L120" s="284"/>
      <c r="M120" s="297"/>
      <c r="N120" s="284"/>
      <c r="O120" s="269"/>
      <c r="P120" s="269"/>
      <c r="Q120" s="269"/>
      <c r="R120" s="269"/>
      <c r="S120" s="269"/>
      <c r="T120" s="269"/>
      <c r="U120" s="269"/>
      <c r="V120" s="269"/>
      <c r="W120" s="269"/>
      <c r="X120" s="269"/>
      <c r="Y120" s="269"/>
      <c r="Z120" s="269"/>
      <c r="AA120" s="269"/>
      <c r="AB120" s="269"/>
      <c r="AC120" s="269"/>
      <c r="AD120" s="269"/>
      <c r="AE120" s="269"/>
      <c r="AF120" s="269"/>
      <c r="AG120" s="269"/>
      <c r="AH120" s="269"/>
      <c r="AI120" s="269"/>
      <c r="AJ120" s="269"/>
      <c r="AK120" s="269"/>
      <c r="AL120" s="269"/>
      <c r="AM120" s="269"/>
      <c r="AN120" s="269"/>
      <c r="AO120" s="269"/>
      <c r="AP120" s="269"/>
      <c r="AQ120" s="269"/>
      <c r="AR120" s="269"/>
      <c r="AS120" s="269"/>
      <c r="AT120" s="269"/>
      <c r="AU120" s="269"/>
      <c r="AV120" s="284"/>
      <c r="AW120" s="284"/>
    </row>
    <row r="121" spans="1:49" x14ac:dyDescent="0.25">
      <c r="A121" s="284"/>
      <c r="B121" s="269"/>
      <c r="C121" s="269"/>
      <c r="D121" s="269"/>
      <c r="E121" s="269"/>
      <c r="F121" s="269"/>
      <c r="G121" s="269"/>
      <c r="H121" s="269"/>
      <c r="I121" s="269"/>
      <c r="J121" s="269"/>
      <c r="K121" s="284"/>
      <c r="L121" s="284"/>
      <c r="M121" s="297"/>
      <c r="N121" s="284"/>
      <c r="O121" s="269"/>
      <c r="P121" s="269"/>
      <c r="Q121" s="269"/>
      <c r="R121" s="269"/>
      <c r="S121" s="269"/>
      <c r="T121" s="269"/>
      <c r="U121" s="269"/>
      <c r="V121" s="269"/>
      <c r="W121" s="269"/>
      <c r="X121" s="269"/>
      <c r="Y121" s="269"/>
      <c r="Z121" s="269"/>
      <c r="AA121" s="269"/>
      <c r="AB121" s="269"/>
      <c r="AC121" s="269"/>
      <c r="AD121" s="269"/>
      <c r="AE121" s="269"/>
      <c r="AF121" s="269"/>
      <c r="AG121" s="269"/>
      <c r="AH121" s="269"/>
      <c r="AI121" s="269"/>
      <c r="AJ121" s="269"/>
      <c r="AK121" s="269"/>
      <c r="AL121" s="269"/>
      <c r="AM121" s="269"/>
      <c r="AN121" s="269"/>
      <c r="AO121" s="269"/>
      <c r="AP121" s="269"/>
      <c r="AQ121" s="269"/>
      <c r="AR121" s="269"/>
      <c r="AS121" s="269"/>
      <c r="AT121" s="269"/>
      <c r="AU121" s="269"/>
      <c r="AV121" s="284"/>
      <c r="AW121" s="284"/>
    </row>
    <row r="122" spans="1:49" x14ac:dyDescent="0.25">
      <c r="A122" s="284"/>
      <c r="B122" s="269"/>
      <c r="C122" s="269"/>
      <c r="D122" s="269"/>
      <c r="E122" s="269"/>
      <c r="F122" s="269"/>
      <c r="G122" s="269"/>
      <c r="H122" s="269"/>
      <c r="I122" s="269"/>
      <c r="J122" s="269"/>
      <c r="K122" s="284"/>
      <c r="L122" s="284"/>
      <c r="M122" s="297"/>
      <c r="N122" s="284"/>
      <c r="O122" s="269"/>
      <c r="P122" s="269"/>
      <c r="Q122" s="269"/>
      <c r="R122" s="269"/>
      <c r="S122" s="269"/>
      <c r="T122" s="269"/>
      <c r="U122" s="269"/>
      <c r="V122" s="269"/>
      <c r="W122" s="269"/>
      <c r="X122" s="269"/>
      <c r="Y122" s="269"/>
      <c r="Z122" s="269"/>
      <c r="AA122" s="269"/>
      <c r="AB122" s="269"/>
      <c r="AC122" s="269"/>
      <c r="AD122" s="269"/>
      <c r="AE122" s="269"/>
      <c r="AF122" s="269"/>
      <c r="AG122" s="269"/>
      <c r="AH122" s="269"/>
      <c r="AI122" s="269"/>
      <c r="AJ122" s="269"/>
      <c r="AK122" s="269"/>
      <c r="AL122" s="269"/>
      <c r="AM122" s="269"/>
      <c r="AN122" s="269"/>
      <c r="AO122" s="269"/>
      <c r="AP122" s="269"/>
      <c r="AQ122" s="269"/>
      <c r="AR122" s="269"/>
      <c r="AS122" s="269"/>
      <c r="AT122" s="269"/>
      <c r="AU122" s="269"/>
      <c r="AV122" s="284"/>
      <c r="AW122" s="284"/>
    </row>
    <row r="123" spans="1:49" x14ac:dyDescent="0.25">
      <c r="A123" s="284"/>
      <c r="B123" s="269"/>
      <c r="C123" s="269"/>
      <c r="D123" s="269"/>
      <c r="E123" s="269"/>
      <c r="F123" s="269"/>
      <c r="G123" s="269"/>
      <c r="H123" s="269"/>
      <c r="I123" s="269"/>
      <c r="J123" s="269"/>
      <c r="K123" s="284"/>
      <c r="L123" s="284"/>
      <c r="M123" s="297"/>
      <c r="N123" s="284"/>
      <c r="O123" s="269"/>
      <c r="P123" s="269"/>
      <c r="Q123" s="269"/>
      <c r="R123" s="269"/>
      <c r="S123" s="269"/>
      <c r="T123" s="269"/>
      <c r="U123" s="269"/>
      <c r="V123" s="269"/>
      <c r="W123" s="269"/>
      <c r="X123" s="269"/>
      <c r="Y123" s="269"/>
      <c r="Z123" s="269"/>
      <c r="AA123" s="269"/>
      <c r="AB123" s="269"/>
      <c r="AC123" s="269"/>
      <c r="AD123" s="269"/>
      <c r="AE123" s="269"/>
      <c r="AF123" s="269"/>
      <c r="AG123" s="269"/>
      <c r="AH123" s="269"/>
      <c r="AI123" s="269"/>
      <c r="AJ123" s="269"/>
      <c r="AK123" s="269"/>
      <c r="AL123" s="269"/>
      <c r="AM123" s="269"/>
      <c r="AN123" s="269"/>
      <c r="AO123" s="269"/>
      <c r="AP123" s="269"/>
      <c r="AQ123" s="269"/>
      <c r="AR123" s="269"/>
      <c r="AS123" s="269"/>
      <c r="AT123" s="269"/>
      <c r="AU123" s="269"/>
      <c r="AV123" s="284"/>
      <c r="AW123" s="284"/>
    </row>
    <row r="124" spans="1:49" x14ac:dyDescent="0.25">
      <c r="A124" s="284"/>
      <c r="B124" s="269"/>
      <c r="C124" s="269"/>
      <c r="D124" s="269"/>
      <c r="E124" s="269"/>
      <c r="F124" s="269"/>
      <c r="G124" s="269"/>
      <c r="H124" s="269"/>
      <c r="I124" s="269"/>
      <c r="J124" s="269"/>
      <c r="K124" s="284"/>
      <c r="L124" s="284"/>
      <c r="M124" s="297"/>
      <c r="N124" s="284"/>
      <c r="O124" s="269"/>
      <c r="P124" s="269"/>
      <c r="Q124" s="269"/>
      <c r="R124" s="269"/>
      <c r="S124" s="269"/>
      <c r="T124" s="269"/>
      <c r="U124" s="269"/>
      <c r="V124" s="269"/>
      <c r="W124" s="269"/>
      <c r="X124" s="269"/>
      <c r="Y124" s="269"/>
      <c r="Z124" s="269"/>
      <c r="AA124" s="269"/>
      <c r="AB124" s="269"/>
      <c r="AC124" s="269"/>
      <c r="AD124" s="269"/>
      <c r="AE124" s="269"/>
      <c r="AF124" s="269"/>
      <c r="AG124" s="269"/>
      <c r="AH124" s="269"/>
      <c r="AI124" s="269"/>
      <c r="AJ124" s="269"/>
      <c r="AK124" s="269"/>
      <c r="AL124" s="269"/>
      <c r="AM124" s="269"/>
      <c r="AN124" s="269"/>
      <c r="AO124" s="269"/>
      <c r="AP124" s="269"/>
      <c r="AQ124" s="269"/>
      <c r="AR124" s="269"/>
      <c r="AS124" s="269"/>
      <c r="AT124" s="269"/>
      <c r="AU124" s="269"/>
      <c r="AV124" s="284"/>
      <c r="AW124" s="284"/>
    </row>
    <row r="125" spans="1:49" x14ac:dyDescent="0.25">
      <c r="A125" s="284"/>
      <c r="B125" s="269"/>
      <c r="C125" s="269"/>
      <c r="D125" s="269"/>
      <c r="E125" s="269"/>
      <c r="F125" s="269"/>
      <c r="G125" s="269"/>
      <c r="H125" s="269"/>
      <c r="I125" s="269"/>
      <c r="J125" s="269"/>
      <c r="K125" s="284"/>
      <c r="L125" s="284"/>
      <c r="M125" s="297"/>
      <c r="N125" s="284"/>
      <c r="O125" s="269"/>
      <c r="P125" s="269"/>
      <c r="Q125" s="269"/>
      <c r="R125" s="269"/>
      <c r="S125" s="269"/>
      <c r="T125" s="269"/>
      <c r="U125" s="269"/>
      <c r="V125" s="269"/>
      <c r="W125" s="269"/>
      <c r="X125" s="269"/>
      <c r="Y125" s="269"/>
      <c r="Z125" s="269"/>
      <c r="AA125" s="269"/>
      <c r="AB125" s="269"/>
      <c r="AC125" s="269"/>
      <c r="AD125" s="269"/>
      <c r="AE125" s="269"/>
      <c r="AF125" s="269"/>
      <c r="AG125" s="269"/>
      <c r="AH125" s="269"/>
      <c r="AI125" s="269"/>
      <c r="AJ125" s="269"/>
      <c r="AK125" s="269"/>
      <c r="AL125" s="269"/>
      <c r="AM125" s="269"/>
      <c r="AN125" s="269"/>
      <c r="AO125" s="269"/>
      <c r="AP125" s="269"/>
      <c r="AQ125" s="269"/>
      <c r="AR125" s="269"/>
      <c r="AS125" s="269"/>
      <c r="AT125" s="269"/>
      <c r="AU125" s="269"/>
      <c r="AV125" s="284"/>
      <c r="AW125" s="284"/>
    </row>
    <row r="126" spans="1:49" x14ac:dyDescent="0.25">
      <c r="A126" s="284"/>
      <c r="B126" s="269"/>
      <c r="C126" s="269"/>
      <c r="D126" s="269"/>
      <c r="E126" s="269"/>
      <c r="F126" s="269"/>
      <c r="G126" s="269"/>
      <c r="H126" s="269"/>
      <c r="I126" s="269"/>
      <c r="J126" s="269"/>
      <c r="K126" s="284"/>
      <c r="L126" s="284"/>
      <c r="M126" s="297"/>
      <c r="N126" s="284"/>
      <c r="O126" s="269"/>
      <c r="P126" s="269"/>
      <c r="Q126" s="269"/>
      <c r="R126" s="269"/>
      <c r="S126" s="269"/>
      <c r="T126" s="269"/>
      <c r="U126" s="269"/>
      <c r="V126" s="269"/>
      <c r="W126" s="269"/>
      <c r="X126" s="269"/>
      <c r="Y126" s="269"/>
      <c r="Z126" s="269"/>
      <c r="AA126" s="269"/>
      <c r="AB126" s="269"/>
      <c r="AC126" s="269"/>
      <c r="AD126" s="269"/>
      <c r="AE126" s="269"/>
      <c r="AF126" s="269"/>
      <c r="AG126" s="269"/>
      <c r="AH126" s="269"/>
      <c r="AI126" s="269"/>
      <c r="AJ126" s="269"/>
      <c r="AK126" s="269"/>
      <c r="AL126" s="269"/>
      <c r="AM126" s="269"/>
      <c r="AN126" s="269"/>
      <c r="AO126" s="269"/>
      <c r="AP126" s="269"/>
      <c r="AQ126" s="269"/>
      <c r="AR126" s="269"/>
      <c r="AS126" s="269"/>
      <c r="AT126" s="269"/>
      <c r="AU126" s="269"/>
      <c r="AV126" s="284"/>
      <c r="AW126" s="284"/>
    </row>
    <row r="127" spans="1:49" ht="61.45" customHeight="1" x14ac:dyDescent="0.25">
      <c r="A127" s="284" t="s">
        <v>1791</v>
      </c>
      <c r="B127" s="269"/>
      <c r="C127" s="269"/>
      <c r="D127" s="269"/>
      <c r="E127" s="269"/>
      <c r="F127" s="269"/>
      <c r="G127" s="269"/>
      <c r="H127" s="269"/>
      <c r="I127" s="269"/>
      <c r="J127" s="269"/>
      <c r="K127" s="284" t="s">
        <v>1639</v>
      </c>
      <c r="L127" s="284" t="s">
        <v>1640</v>
      </c>
      <c r="M127" s="297"/>
      <c r="N127" s="284" t="s">
        <v>1792</v>
      </c>
      <c r="O127" s="269"/>
      <c r="P127" s="269"/>
      <c r="Q127" s="269"/>
      <c r="R127" s="269"/>
      <c r="S127" s="269"/>
      <c r="T127" s="269"/>
      <c r="U127" s="269"/>
      <c r="V127" s="269"/>
      <c r="W127" s="269"/>
      <c r="X127" s="269"/>
      <c r="Y127" s="269"/>
      <c r="Z127" s="269"/>
      <c r="AA127" s="269"/>
      <c r="AB127" s="269"/>
      <c r="AC127" s="269"/>
      <c r="AD127" s="269"/>
      <c r="AE127" s="269"/>
      <c r="AF127" s="269"/>
      <c r="AG127" s="269"/>
      <c r="AH127" s="269"/>
      <c r="AI127" s="269"/>
      <c r="AJ127" s="269"/>
      <c r="AK127" s="269"/>
      <c r="AL127" s="269"/>
      <c r="AM127" s="269"/>
      <c r="AN127" s="269"/>
      <c r="AO127" s="269"/>
      <c r="AP127" s="269"/>
      <c r="AQ127" s="269"/>
      <c r="AR127" s="269"/>
      <c r="AS127" s="269"/>
      <c r="AT127" s="269"/>
      <c r="AU127" s="269"/>
      <c r="AV127" s="284" t="s">
        <v>1789</v>
      </c>
      <c r="AW127" s="284" t="s">
        <v>1640</v>
      </c>
    </row>
    <row r="128" spans="1:49" x14ac:dyDescent="0.25">
      <c r="A128" s="284"/>
      <c r="B128" s="269"/>
      <c r="C128" s="269"/>
      <c r="D128" s="269"/>
      <c r="E128" s="269"/>
      <c r="F128" s="269"/>
      <c r="G128" s="269"/>
      <c r="H128" s="269"/>
      <c r="I128" s="269"/>
      <c r="J128" s="269"/>
      <c r="K128" s="284"/>
      <c r="L128" s="284"/>
      <c r="M128" s="297"/>
      <c r="N128" s="284"/>
      <c r="O128" s="269"/>
      <c r="P128" s="269"/>
      <c r="Q128" s="269"/>
      <c r="R128" s="269"/>
      <c r="S128" s="269"/>
      <c r="T128" s="269"/>
      <c r="U128" s="269"/>
      <c r="V128" s="269"/>
      <c r="W128" s="269"/>
      <c r="X128" s="269"/>
      <c r="Y128" s="269"/>
      <c r="Z128" s="269"/>
      <c r="AA128" s="269"/>
      <c r="AB128" s="269"/>
      <c r="AC128" s="269"/>
      <c r="AD128" s="269"/>
      <c r="AE128" s="269"/>
      <c r="AF128" s="269"/>
      <c r="AG128" s="269"/>
      <c r="AH128" s="269"/>
      <c r="AI128" s="269"/>
      <c r="AJ128" s="269"/>
      <c r="AK128" s="269"/>
      <c r="AL128" s="269"/>
      <c r="AM128" s="269"/>
      <c r="AN128" s="269"/>
      <c r="AO128" s="269"/>
      <c r="AP128" s="269"/>
      <c r="AQ128" s="269"/>
      <c r="AR128" s="269"/>
      <c r="AS128" s="269"/>
      <c r="AT128" s="269"/>
      <c r="AU128" s="269"/>
      <c r="AV128" s="284"/>
      <c r="AW128" s="284"/>
    </row>
    <row r="129" spans="1:49" x14ac:dyDescent="0.25">
      <c r="A129" s="284"/>
      <c r="B129" s="269"/>
      <c r="C129" s="269"/>
      <c r="D129" s="269"/>
      <c r="E129" s="269"/>
      <c r="F129" s="269"/>
      <c r="G129" s="269"/>
      <c r="H129" s="269"/>
      <c r="I129" s="269"/>
      <c r="J129" s="269"/>
      <c r="K129" s="284"/>
      <c r="L129" s="284"/>
      <c r="M129" s="297"/>
      <c r="N129" s="284"/>
      <c r="O129" s="269"/>
      <c r="P129" s="269"/>
      <c r="Q129" s="269"/>
      <c r="R129" s="269"/>
      <c r="S129" s="269"/>
      <c r="T129" s="269"/>
      <c r="U129" s="269"/>
      <c r="V129" s="269"/>
      <c r="W129" s="269"/>
      <c r="X129" s="269"/>
      <c r="Y129" s="269"/>
      <c r="Z129" s="269"/>
      <c r="AA129" s="269"/>
      <c r="AB129" s="269"/>
      <c r="AC129" s="269"/>
      <c r="AD129" s="269"/>
      <c r="AE129" s="269"/>
      <c r="AF129" s="269"/>
      <c r="AG129" s="269"/>
      <c r="AH129" s="269"/>
      <c r="AI129" s="269"/>
      <c r="AJ129" s="269"/>
      <c r="AK129" s="269"/>
      <c r="AL129" s="269"/>
      <c r="AM129" s="269"/>
      <c r="AN129" s="269"/>
      <c r="AO129" s="269"/>
      <c r="AP129" s="269"/>
      <c r="AQ129" s="269"/>
      <c r="AR129" s="269"/>
      <c r="AS129" s="269"/>
      <c r="AT129" s="269"/>
      <c r="AU129" s="269"/>
      <c r="AV129" s="284"/>
      <c r="AW129" s="284"/>
    </row>
    <row r="130" spans="1:49" x14ac:dyDescent="0.25">
      <c r="A130" s="284"/>
      <c r="B130" s="269"/>
      <c r="C130" s="269"/>
      <c r="D130" s="269"/>
      <c r="E130" s="269"/>
      <c r="F130" s="269"/>
      <c r="G130" s="269"/>
      <c r="H130" s="269"/>
      <c r="I130" s="269"/>
      <c r="J130" s="269"/>
      <c r="K130" s="284"/>
      <c r="L130" s="284"/>
      <c r="M130" s="297"/>
      <c r="N130" s="284"/>
      <c r="O130" s="269"/>
      <c r="P130" s="269"/>
      <c r="Q130" s="269"/>
      <c r="R130" s="269"/>
      <c r="S130" s="269"/>
      <c r="T130" s="269"/>
      <c r="U130" s="269"/>
      <c r="V130" s="269"/>
      <c r="W130" s="269"/>
      <c r="X130" s="269"/>
      <c r="Y130" s="269"/>
      <c r="Z130" s="269"/>
      <c r="AA130" s="269"/>
      <c r="AB130" s="269"/>
      <c r="AC130" s="269"/>
      <c r="AD130" s="269"/>
      <c r="AE130" s="269"/>
      <c r="AF130" s="269"/>
      <c r="AG130" s="269"/>
      <c r="AH130" s="269"/>
      <c r="AI130" s="269"/>
      <c r="AJ130" s="269"/>
      <c r="AK130" s="269"/>
      <c r="AL130" s="269"/>
      <c r="AM130" s="269"/>
      <c r="AN130" s="269"/>
      <c r="AO130" s="269"/>
      <c r="AP130" s="269"/>
      <c r="AQ130" s="269"/>
      <c r="AR130" s="269"/>
      <c r="AS130" s="269"/>
      <c r="AT130" s="269"/>
      <c r="AU130" s="269"/>
      <c r="AV130" s="284"/>
      <c r="AW130" s="284"/>
    </row>
    <row r="131" spans="1:49" x14ac:dyDescent="0.25">
      <c r="A131" s="284"/>
      <c r="B131" s="269"/>
      <c r="C131" s="269"/>
      <c r="D131" s="269"/>
      <c r="E131" s="269"/>
      <c r="F131" s="269"/>
      <c r="G131" s="269"/>
      <c r="H131" s="269"/>
      <c r="I131" s="269"/>
      <c r="J131" s="269"/>
      <c r="K131" s="284"/>
      <c r="L131" s="284"/>
      <c r="M131" s="297"/>
      <c r="N131" s="284"/>
      <c r="O131" s="269"/>
      <c r="P131" s="269"/>
      <c r="Q131" s="269"/>
      <c r="R131" s="269"/>
      <c r="S131" s="269"/>
      <c r="T131" s="269"/>
      <c r="U131" s="269"/>
      <c r="V131" s="269"/>
      <c r="W131" s="269"/>
      <c r="X131" s="269"/>
      <c r="Y131" s="269"/>
      <c r="Z131" s="269"/>
      <c r="AA131" s="269"/>
      <c r="AB131" s="269"/>
      <c r="AC131" s="269"/>
      <c r="AD131" s="269"/>
      <c r="AE131" s="269"/>
      <c r="AF131" s="269"/>
      <c r="AG131" s="269"/>
      <c r="AH131" s="269"/>
      <c r="AI131" s="269"/>
      <c r="AJ131" s="269"/>
      <c r="AK131" s="269"/>
      <c r="AL131" s="269"/>
      <c r="AM131" s="269"/>
      <c r="AN131" s="269"/>
      <c r="AO131" s="269"/>
      <c r="AP131" s="269"/>
      <c r="AQ131" s="269"/>
      <c r="AR131" s="269"/>
      <c r="AS131" s="269"/>
      <c r="AT131" s="269"/>
      <c r="AU131" s="269"/>
      <c r="AV131" s="284"/>
      <c r="AW131" s="284"/>
    </row>
    <row r="132" spans="1:49" x14ac:dyDescent="0.25">
      <c r="A132" s="284"/>
      <c r="B132" s="269"/>
      <c r="C132" s="269"/>
      <c r="D132" s="269"/>
      <c r="E132" s="269"/>
      <c r="F132" s="269"/>
      <c r="G132" s="269"/>
      <c r="H132" s="269"/>
      <c r="I132" s="269"/>
      <c r="J132" s="269"/>
      <c r="K132" s="284"/>
      <c r="L132" s="284"/>
      <c r="M132" s="297"/>
      <c r="N132" s="284"/>
      <c r="O132" s="269"/>
      <c r="P132" s="269"/>
      <c r="Q132" s="269"/>
      <c r="R132" s="269"/>
      <c r="S132" s="269"/>
      <c r="T132" s="269"/>
      <c r="U132" s="269"/>
      <c r="V132" s="269"/>
      <c r="W132" s="269"/>
      <c r="X132" s="269"/>
      <c r="Y132" s="269"/>
      <c r="Z132" s="269"/>
      <c r="AA132" s="269"/>
      <c r="AB132" s="269"/>
      <c r="AC132" s="269"/>
      <c r="AD132" s="269"/>
      <c r="AE132" s="269"/>
      <c r="AF132" s="269"/>
      <c r="AG132" s="269"/>
      <c r="AH132" s="269"/>
      <c r="AI132" s="269"/>
      <c r="AJ132" s="269"/>
      <c r="AK132" s="269"/>
      <c r="AL132" s="269"/>
      <c r="AM132" s="269"/>
      <c r="AN132" s="269"/>
      <c r="AO132" s="269"/>
      <c r="AP132" s="269"/>
      <c r="AQ132" s="269"/>
      <c r="AR132" s="269"/>
      <c r="AS132" s="269"/>
      <c r="AT132" s="269"/>
      <c r="AU132" s="269"/>
      <c r="AV132" s="284"/>
      <c r="AW132" s="284"/>
    </row>
    <row r="133" spans="1:49" x14ac:dyDescent="0.25">
      <c r="A133" s="284"/>
      <c r="B133" s="269"/>
      <c r="C133" s="269"/>
      <c r="D133" s="269"/>
      <c r="E133" s="269"/>
      <c r="F133" s="269"/>
      <c r="G133" s="269"/>
      <c r="H133" s="269"/>
      <c r="I133" s="269"/>
      <c r="J133" s="269"/>
      <c r="K133" s="284"/>
      <c r="L133" s="284"/>
      <c r="M133" s="297"/>
      <c r="N133" s="284"/>
      <c r="O133" s="269"/>
      <c r="P133" s="269"/>
      <c r="Q133" s="269"/>
      <c r="R133" s="269"/>
      <c r="S133" s="269"/>
      <c r="T133" s="269"/>
      <c r="U133" s="269"/>
      <c r="V133" s="269"/>
      <c r="W133" s="269"/>
      <c r="X133" s="269"/>
      <c r="Y133" s="269"/>
      <c r="Z133" s="269"/>
      <c r="AA133" s="269"/>
      <c r="AB133" s="269"/>
      <c r="AC133" s="269"/>
      <c r="AD133" s="269"/>
      <c r="AE133" s="269"/>
      <c r="AF133" s="269"/>
      <c r="AG133" s="269"/>
      <c r="AH133" s="269"/>
      <c r="AI133" s="269"/>
      <c r="AJ133" s="269"/>
      <c r="AK133" s="269"/>
      <c r="AL133" s="269"/>
      <c r="AM133" s="269"/>
      <c r="AN133" s="269"/>
      <c r="AO133" s="269"/>
      <c r="AP133" s="269"/>
      <c r="AQ133" s="269"/>
      <c r="AR133" s="269"/>
      <c r="AS133" s="269"/>
      <c r="AT133" s="269"/>
      <c r="AU133" s="269"/>
      <c r="AV133" s="284"/>
      <c r="AW133" s="284"/>
    </row>
    <row r="134" spans="1:49" x14ac:dyDescent="0.25">
      <c r="A134" s="284"/>
      <c r="B134" s="269"/>
      <c r="C134" s="269"/>
      <c r="D134" s="269"/>
      <c r="E134" s="269"/>
      <c r="F134" s="269"/>
      <c r="G134" s="269"/>
      <c r="H134" s="269"/>
      <c r="I134" s="269"/>
      <c r="J134" s="269"/>
      <c r="K134" s="284"/>
      <c r="L134" s="284"/>
      <c r="M134" s="297"/>
      <c r="N134" s="284"/>
      <c r="O134" s="269"/>
      <c r="P134" s="269"/>
      <c r="Q134" s="269"/>
      <c r="R134" s="269"/>
      <c r="S134" s="269"/>
      <c r="T134" s="269"/>
      <c r="U134" s="269"/>
      <c r="V134" s="269"/>
      <c r="W134" s="269"/>
      <c r="X134" s="269"/>
      <c r="Y134" s="269"/>
      <c r="Z134" s="269"/>
      <c r="AA134" s="269"/>
      <c r="AB134" s="269"/>
      <c r="AC134" s="269"/>
      <c r="AD134" s="269"/>
      <c r="AE134" s="269"/>
      <c r="AF134" s="269"/>
      <c r="AG134" s="269"/>
      <c r="AH134" s="269"/>
      <c r="AI134" s="269"/>
      <c r="AJ134" s="269"/>
      <c r="AK134" s="269"/>
      <c r="AL134" s="269"/>
      <c r="AM134" s="269"/>
      <c r="AN134" s="269"/>
      <c r="AO134" s="269"/>
      <c r="AP134" s="269"/>
      <c r="AQ134" s="269"/>
      <c r="AR134" s="269"/>
      <c r="AS134" s="269"/>
      <c r="AT134" s="269"/>
      <c r="AU134" s="269"/>
      <c r="AV134" s="284"/>
      <c r="AW134" s="284"/>
    </row>
    <row r="135" spans="1:49" x14ac:dyDescent="0.25">
      <c r="A135" s="284"/>
      <c r="B135" s="269"/>
      <c r="C135" s="269"/>
      <c r="D135" s="269"/>
      <c r="E135" s="269"/>
      <c r="F135" s="269"/>
      <c r="G135" s="269"/>
      <c r="H135" s="269"/>
      <c r="I135" s="269"/>
      <c r="J135" s="269"/>
      <c r="K135" s="284"/>
      <c r="L135" s="284"/>
      <c r="M135" s="297"/>
      <c r="N135" s="284"/>
      <c r="O135" s="269"/>
      <c r="P135" s="269"/>
      <c r="Q135" s="269"/>
      <c r="R135" s="269"/>
      <c r="S135" s="269"/>
      <c r="T135" s="269"/>
      <c r="U135" s="269"/>
      <c r="V135" s="269"/>
      <c r="W135" s="269"/>
      <c r="X135" s="269"/>
      <c r="Y135" s="269"/>
      <c r="Z135" s="269"/>
      <c r="AA135" s="269"/>
      <c r="AB135" s="269"/>
      <c r="AC135" s="269"/>
      <c r="AD135" s="269"/>
      <c r="AE135" s="269"/>
      <c r="AF135" s="269"/>
      <c r="AG135" s="269"/>
      <c r="AH135" s="269"/>
      <c r="AI135" s="269"/>
      <c r="AJ135" s="269"/>
      <c r="AK135" s="269"/>
      <c r="AL135" s="269"/>
      <c r="AM135" s="269"/>
      <c r="AN135" s="269"/>
      <c r="AO135" s="269"/>
      <c r="AP135" s="269"/>
      <c r="AQ135" s="269"/>
      <c r="AR135" s="269"/>
      <c r="AS135" s="269"/>
      <c r="AT135" s="269"/>
      <c r="AU135" s="269"/>
      <c r="AV135" s="284"/>
      <c r="AW135" s="284"/>
    </row>
    <row r="136" spans="1:49" x14ac:dyDescent="0.25">
      <c r="A136" s="284"/>
      <c r="B136" s="269"/>
      <c r="C136" s="269"/>
      <c r="D136" s="269"/>
      <c r="E136" s="269"/>
      <c r="F136" s="269"/>
      <c r="G136" s="269"/>
      <c r="H136" s="269"/>
      <c r="I136" s="269"/>
      <c r="J136" s="269"/>
      <c r="K136" s="284"/>
      <c r="L136" s="284"/>
      <c r="M136" s="297"/>
      <c r="N136" s="284"/>
      <c r="O136" s="269"/>
      <c r="P136" s="269"/>
      <c r="Q136" s="269"/>
      <c r="R136" s="269"/>
      <c r="S136" s="269"/>
      <c r="T136" s="269"/>
      <c r="U136" s="269"/>
      <c r="V136" s="269"/>
      <c r="W136" s="269"/>
      <c r="X136" s="269"/>
      <c r="Y136" s="269"/>
      <c r="Z136" s="269"/>
      <c r="AA136" s="269"/>
      <c r="AB136" s="269"/>
      <c r="AC136" s="269"/>
      <c r="AD136" s="269"/>
      <c r="AE136" s="269"/>
      <c r="AF136" s="269"/>
      <c r="AG136" s="269"/>
      <c r="AH136" s="269"/>
      <c r="AI136" s="269"/>
      <c r="AJ136" s="269"/>
      <c r="AK136" s="269"/>
      <c r="AL136" s="269"/>
      <c r="AM136" s="269"/>
      <c r="AN136" s="269"/>
      <c r="AO136" s="269"/>
      <c r="AP136" s="269"/>
      <c r="AQ136" s="269"/>
      <c r="AR136" s="269"/>
      <c r="AS136" s="269"/>
      <c r="AT136" s="269"/>
      <c r="AU136" s="269"/>
      <c r="AV136" s="284"/>
      <c r="AW136" s="284"/>
    </row>
    <row r="137" spans="1:49" x14ac:dyDescent="0.25">
      <c r="A137" s="284"/>
      <c r="B137" s="269"/>
      <c r="C137" s="269"/>
      <c r="D137" s="269"/>
      <c r="E137" s="269"/>
      <c r="F137" s="269"/>
      <c r="G137" s="269"/>
      <c r="H137" s="269"/>
      <c r="I137" s="269"/>
      <c r="J137" s="269"/>
      <c r="K137" s="284"/>
      <c r="L137" s="284"/>
      <c r="M137" s="297"/>
      <c r="N137" s="284"/>
      <c r="O137" s="269"/>
      <c r="P137" s="269"/>
      <c r="Q137" s="269"/>
      <c r="R137" s="269"/>
      <c r="S137" s="269"/>
      <c r="T137" s="269"/>
      <c r="U137" s="269"/>
      <c r="V137" s="269"/>
      <c r="W137" s="269"/>
      <c r="X137" s="269"/>
      <c r="Y137" s="269"/>
      <c r="Z137" s="269"/>
      <c r="AA137" s="269"/>
      <c r="AB137" s="269"/>
      <c r="AC137" s="269"/>
      <c r="AD137" s="269"/>
      <c r="AE137" s="269"/>
      <c r="AF137" s="269"/>
      <c r="AG137" s="269"/>
      <c r="AH137" s="269"/>
      <c r="AI137" s="269"/>
      <c r="AJ137" s="269"/>
      <c r="AK137" s="269"/>
      <c r="AL137" s="269"/>
      <c r="AM137" s="269"/>
      <c r="AN137" s="269"/>
      <c r="AO137" s="269"/>
      <c r="AP137" s="269"/>
      <c r="AQ137" s="269"/>
      <c r="AR137" s="269"/>
      <c r="AS137" s="269"/>
      <c r="AT137" s="269"/>
      <c r="AU137" s="269"/>
      <c r="AV137" s="284"/>
      <c r="AW137" s="284"/>
    </row>
    <row r="138" spans="1:49" x14ac:dyDescent="0.25">
      <c r="A138" s="284"/>
      <c r="B138" s="269"/>
      <c r="C138" s="269"/>
      <c r="D138" s="269"/>
      <c r="E138" s="269"/>
      <c r="F138" s="269"/>
      <c r="G138" s="269"/>
      <c r="H138" s="269"/>
      <c r="I138" s="269"/>
      <c r="J138" s="269"/>
      <c r="K138" s="284"/>
      <c r="L138" s="284"/>
      <c r="M138" s="297"/>
      <c r="N138" s="284"/>
      <c r="O138" s="269"/>
      <c r="P138" s="269"/>
      <c r="Q138" s="269"/>
      <c r="R138" s="269"/>
      <c r="S138" s="269"/>
      <c r="T138" s="269"/>
      <c r="U138" s="269"/>
      <c r="V138" s="269"/>
      <c r="W138" s="269"/>
      <c r="X138" s="269"/>
      <c r="Y138" s="269"/>
      <c r="Z138" s="269"/>
      <c r="AA138" s="269"/>
      <c r="AB138" s="269"/>
      <c r="AC138" s="269"/>
      <c r="AD138" s="269"/>
      <c r="AE138" s="269"/>
      <c r="AF138" s="269"/>
      <c r="AG138" s="269"/>
      <c r="AH138" s="269"/>
      <c r="AI138" s="269"/>
      <c r="AJ138" s="269"/>
      <c r="AK138" s="269"/>
      <c r="AL138" s="269"/>
      <c r="AM138" s="269"/>
      <c r="AN138" s="269"/>
      <c r="AO138" s="269"/>
      <c r="AP138" s="269"/>
      <c r="AQ138" s="269"/>
      <c r="AR138" s="269"/>
      <c r="AS138" s="269"/>
      <c r="AT138" s="269"/>
      <c r="AU138" s="269"/>
      <c r="AV138" s="284"/>
      <c r="AW138" s="284"/>
    </row>
    <row r="139" spans="1:49" x14ac:dyDescent="0.25">
      <c r="A139" s="284"/>
      <c r="B139" s="269"/>
      <c r="C139" s="269"/>
      <c r="D139" s="269"/>
      <c r="E139" s="269"/>
      <c r="F139" s="269"/>
      <c r="G139" s="269"/>
      <c r="H139" s="269"/>
      <c r="I139" s="269"/>
      <c r="J139" s="269"/>
      <c r="K139" s="284"/>
      <c r="L139" s="284"/>
      <c r="M139" s="297"/>
      <c r="N139" s="284"/>
      <c r="O139" s="269"/>
      <c r="P139" s="269"/>
      <c r="Q139" s="269"/>
      <c r="R139" s="269"/>
      <c r="S139" s="269"/>
      <c r="T139" s="269"/>
      <c r="U139" s="269"/>
      <c r="V139" s="269"/>
      <c r="W139" s="269"/>
      <c r="X139" s="269"/>
      <c r="Y139" s="269"/>
      <c r="Z139" s="269"/>
      <c r="AA139" s="269"/>
      <c r="AB139" s="269"/>
      <c r="AC139" s="269"/>
      <c r="AD139" s="269"/>
      <c r="AE139" s="269"/>
      <c r="AF139" s="269"/>
      <c r="AG139" s="269"/>
      <c r="AH139" s="269"/>
      <c r="AI139" s="269"/>
      <c r="AJ139" s="269"/>
      <c r="AK139" s="269"/>
      <c r="AL139" s="269"/>
      <c r="AM139" s="269"/>
      <c r="AN139" s="269"/>
      <c r="AO139" s="269"/>
      <c r="AP139" s="269"/>
      <c r="AQ139" s="269"/>
      <c r="AR139" s="269"/>
      <c r="AS139" s="269"/>
      <c r="AT139" s="269"/>
      <c r="AU139" s="269"/>
      <c r="AV139" s="284"/>
      <c r="AW139" s="284"/>
    </row>
    <row r="140" spans="1:49" x14ac:dyDescent="0.25">
      <c r="A140" s="284"/>
      <c r="B140" s="269"/>
      <c r="C140" s="269"/>
      <c r="D140" s="269"/>
      <c r="E140" s="269"/>
      <c r="F140" s="269"/>
      <c r="G140" s="269"/>
      <c r="H140" s="269"/>
      <c r="I140" s="269"/>
      <c r="J140" s="269"/>
      <c r="K140" s="284"/>
      <c r="L140" s="284"/>
      <c r="M140" s="297"/>
      <c r="N140" s="284"/>
      <c r="O140" s="269"/>
      <c r="P140" s="269"/>
      <c r="Q140" s="269"/>
      <c r="R140" s="269"/>
      <c r="S140" s="269"/>
      <c r="T140" s="269"/>
      <c r="U140" s="269"/>
      <c r="V140" s="269"/>
      <c r="W140" s="269"/>
      <c r="X140" s="269"/>
      <c r="Y140" s="269"/>
      <c r="Z140" s="269"/>
      <c r="AA140" s="269"/>
      <c r="AB140" s="269"/>
      <c r="AC140" s="269"/>
      <c r="AD140" s="269"/>
      <c r="AE140" s="269"/>
      <c r="AF140" s="269"/>
      <c r="AG140" s="269"/>
      <c r="AH140" s="269"/>
      <c r="AI140" s="269"/>
      <c r="AJ140" s="269"/>
      <c r="AK140" s="269"/>
      <c r="AL140" s="269"/>
      <c r="AM140" s="269"/>
      <c r="AN140" s="269"/>
      <c r="AO140" s="269"/>
      <c r="AP140" s="269"/>
      <c r="AQ140" s="269"/>
      <c r="AR140" s="269"/>
      <c r="AS140" s="269"/>
      <c r="AT140" s="269"/>
      <c r="AU140" s="269"/>
      <c r="AV140" s="284"/>
      <c r="AW140" s="284"/>
    </row>
    <row r="141" spans="1:49" x14ac:dyDescent="0.25">
      <c r="A141" s="284"/>
      <c r="B141" s="269"/>
      <c r="C141" s="269"/>
      <c r="D141" s="269"/>
      <c r="E141" s="269"/>
      <c r="F141" s="269"/>
      <c r="G141" s="269"/>
      <c r="H141" s="269"/>
      <c r="I141" s="269"/>
      <c r="J141" s="269"/>
      <c r="K141" s="284"/>
      <c r="L141" s="284"/>
      <c r="M141" s="297"/>
      <c r="N141" s="284"/>
      <c r="O141" s="269"/>
      <c r="P141" s="269"/>
      <c r="Q141" s="269"/>
      <c r="R141" s="269"/>
      <c r="S141" s="269"/>
      <c r="T141" s="269"/>
      <c r="U141" s="269"/>
      <c r="V141" s="269"/>
      <c r="W141" s="269"/>
      <c r="X141" s="269"/>
      <c r="Y141" s="269"/>
      <c r="Z141" s="269"/>
      <c r="AA141" s="269"/>
      <c r="AB141" s="269"/>
      <c r="AC141" s="269"/>
      <c r="AD141" s="269"/>
      <c r="AE141" s="269"/>
      <c r="AF141" s="269"/>
      <c r="AG141" s="269"/>
      <c r="AH141" s="269"/>
      <c r="AI141" s="269"/>
      <c r="AJ141" s="269"/>
      <c r="AK141" s="269"/>
      <c r="AL141" s="269"/>
      <c r="AM141" s="269"/>
      <c r="AN141" s="269"/>
      <c r="AO141" s="269"/>
      <c r="AP141" s="269"/>
      <c r="AQ141" s="269"/>
      <c r="AR141" s="269"/>
      <c r="AS141" s="269"/>
      <c r="AT141" s="269"/>
      <c r="AU141" s="269"/>
      <c r="AV141" s="284"/>
      <c r="AW141" s="284"/>
    </row>
    <row r="142" spans="1:49" x14ac:dyDescent="0.25">
      <c r="A142" s="284"/>
      <c r="B142" s="269"/>
      <c r="C142" s="269"/>
      <c r="D142" s="269"/>
      <c r="E142" s="269"/>
      <c r="F142" s="269"/>
      <c r="G142" s="269"/>
      <c r="H142" s="269"/>
      <c r="I142" s="269"/>
      <c r="J142" s="269"/>
      <c r="K142" s="284"/>
      <c r="L142" s="284"/>
      <c r="M142" s="297"/>
      <c r="N142" s="284"/>
      <c r="O142" s="269"/>
      <c r="P142" s="269"/>
      <c r="Q142" s="269"/>
      <c r="R142" s="269"/>
      <c r="S142" s="269"/>
      <c r="T142" s="269"/>
      <c r="U142" s="269"/>
      <c r="V142" s="269"/>
      <c r="W142" s="269"/>
      <c r="X142" s="269"/>
      <c r="Y142" s="269"/>
      <c r="Z142" s="269"/>
      <c r="AA142" s="269"/>
      <c r="AB142" s="269"/>
      <c r="AC142" s="269"/>
      <c r="AD142" s="269"/>
      <c r="AE142" s="269"/>
      <c r="AF142" s="269"/>
      <c r="AG142" s="269"/>
      <c r="AH142" s="269"/>
      <c r="AI142" s="269"/>
      <c r="AJ142" s="269"/>
      <c r="AK142" s="269"/>
      <c r="AL142" s="269"/>
      <c r="AM142" s="269"/>
      <c r="AN142" s="269"/>
      <c r="AO142" s="269"/>
      <c r="AP142" s="269"/>
      <c r="AQ142" s="269"/>
      <c r="AR142" s="269"/>
      <c r="AS142" s="269"/>
      <c r="AT142" s="269"/>
      <c r="AU142" s="269"/>
      <c r="AV142" s="284"/>
      <c r="AW142" s="284"/>
    </row>
    <row r="143" spans="1:49" x14ac:dyDescent="0.25">
      <c r="A143" s="284"/>
      <c r="B143" s="269"/>
      <c r="C143" s="269"/>
      <c r="D143" s="269"/>
      <c r="E143" s="269"/>
      <c r="F143" s="269"/>
      <c r="G143" s="269"/>
      <c r="H143" s="269"/>
      <c r="I143" s="269"/>
      <c r="J143" s="269"/>
      <c r="K143" s="284"/>
      <c r="L143" s="284"/>
      <c r="M143" s="297"/>
      <c r="N143" s="284"/>
      <c r="O143" s="269"/>
      <c r="P143" s="269"/>
      <c r="Q143" s="269"/>
      <c r="R143" s="269"/>
      <c r="S143" s="269"/>
      <c r="T143" s="269"/>
      <c r="U143" s="269"/>
      <c r="V143" s="269"/>
      <c r="W143" s="269"/>
      <c r="X143" s="269"/>
      <c r="Y143" s="269"/>
      <c r="Z143" s="269"/>
      <c r="AA143" s="269"/>
      <c r="AB143" s="269"/>
      <c r="AC143" s="269"/>
      <c r="AD143" s="269"/>
      <c r="AE143" s="269"/>
      <c r="AF143" s="269"/>
      <c r="AG143" s="269"/>
      <c r="AH143" s="269"/>
      <c r="AI143" s="269"/>
      <c r="AJ143" s="269"/>
      <c r="AK143" s="269"/>
      <c r="AL143" s="269"/>
      <c r="AM143" s="269"/>
      <c r="AN143" s="269"/>
      <c r="AO143" s="269"/>
      <c r="AP143" s="269"/>
      <c r="AQ143" s="269"/>
      <c r="AR143" s="269"/>
      <c r="AS143" s="269"/>
      <c r="AT143" s="269"/>
      <c r="AU143" s="269"/>
      <c r="AV143" s="284"/>
      <c r="AW143" s="284"/>
    </row>
    <row r="144" spans="1:49" x14ac:dyDescent="0.25">
      <c r="A144" s="284"/>
      <c r="B144" s="269"/>
      <c r="C144" s="269"/>
      <c r="D144" s="269"/>
      <c r="E144" s="269"/>
      <c r="F144" s="269"/>
      <c r="G144" s="269"/>
      <c r="H144" s="269"/>
      <c r="I144" s="269"/>
      <c r="J144" s="269"/>
      <c r="K144" s="284"/>
      <c r="L144" s="284"/>
      <c r="M144" s="297"/>
      <c r="N144" s="284"/>
      <c r="O144" s="269"/>
      <c r="P144" s="269"/>
      <c r="Q144" s="269"/>
      <c r="R144" s="269"/>
      <c r="S144" s="269"/>
      <c r="T144" s="269"/>
      <c r="U144" s="269"/>
      <c r="V144" s="269"/>
      <c r="W144" s="269"/>
      <c r="X144" s="269"/>
      <c r="Y144" s="269"/>
      <c r="Z144" s="269"/>
      <c r="AA144" s="269"/>
      <c r="AB144" s="269"/>
      <c r="AC144" s="269"/>
      <c r="AD144" s="269"/>
      <c r="AE144" s="269"/>
      <c r="AF144" s="269"/>
      <c r="AG144" s="269"/>
      <c r="AH144" s="269"/>
      <c r="AI144" s="269"/>
      <c r="AJ144" s="269"/>
      <c r="AK144" s="269"/>
      <c r="AL144" s="269"/>
      <c r="AM144" s="269"/>
      <c r="AN144" s="269"/>
      <c r="AO144" s="269"/>
      <c r="AP144" s="269"/>
      <c r="AQ144" s="269"/>
      <c r="AR144" s="269"/>
      <c r="AS144" s="269"/>
      <c r="AT144" s="269"/>
      <c r="AU144" s="269"/>
      <c r="AV144" s="284"/>
      <c r="AW144" s="284"/>
    </row>
    <row r="145" spans="1:49" x14ac:dyDescent="0.25">
      <c r="A145" s="284"/>
      <c r="B145" s="269"/>
      <c r="C145" s="269"/>
      <c r="D145" s="269"/>
      <c r="E145" s="269"/>
      <c r="F145" s="269"/>
      <c r="G145" s="269"/>
      <c r="H145" s="269"/>
      <c r="I145" s="269"/>
      <c r="J145" s="269"/>
      <c r="K145" s="284"/>
      <c r="L145" s="284"/>
      <c r="M145" s="297"/>
      <c r="N145" s="284"/>
      <c r="O145" s="269"/>
      <c r="P145" s="269"/>
      <c r="Q145" s="269"/>
      <c r="R145" s="269"/>
      <c r="S145" s="269"/>
      <c r="T145" s="269"/>
      <c r="U145" s="269"/>
      <c r="V145" s="269"/>
      <c r="W145" s="269"/>
      <c r="X145" s="269"/>
      <c r="Y145" s="269"/>
      <c r="Z145" s="269"/>
      <c r="AA145" s="269"/>
      <c r="AB145" s="269"/>
      <c r="AC145" s="269"/>
      <c r="AD145" s="269"/>
      <c r="AE145" s="269"/>
      <c r="AF145" s="269"/>
      <c r="AG145" s="269"/>
      <c r="AH145" s="269"/>
      <c r="AI145" s="269"/>
      <c r="AJ145" s="269"/>
      <c r="AK145" s="269"/>
      <c r="AL145" s="269"/>
      <c r="AM145" s="269"/>
      <c r="AN145" s="269"/>
      <c r="AO145" s="269"/>
      <c r="AP145" s="269"/>
      <c r="AQ145" s="269"/>
      <c r="AR145" s="269"/>
      <c r="AS145" s="269"/>
      <c r="AT145" s="269"/>
      <c r="AU145" s="269"/>
      <c r="AV145" s="284"/>
      <c r="AW145" s="284"/>
    </row>
    <row r="146" spans="1:49" x14ac:dyDescent="0.25">
      <c r="A146" s="284"/>
      <c r="B146" s="269"/>
      <c r="C146" s="269"/>
      <c r="D146" s="269"/>
      <c r="E146" s="269"/>
      <c r="F146" s="269"/>
      <c r="G146" s="269"/>
      <c r="H146" s="269"/>
      <c r="I146" s="269"/>
      <c r="J146" s="269"/>
      <c r="K146" s="284"/>
      <c r="L146" s="284"/>
      <c r="M146" s="297"/>
      <c r="N146" s="284"/>
      <c r="O146" s="269"/>
      <c r="P146" s="269"/>
      <c r="Q146" s="269"/>
      <c r="R146" s="269"/>
      <c r="S146" s="269"/>
      <c r="T146" s="269"/>
      <c r="U146" s="269"/>
      <c r="V146" s="269"/>
      <c r="W146" s="269"/>
      <c r="X146" s="269"/>
      <c r="Y146" s="269"/>
      <c r="Z146" s="269"/>
      <c r="AA146" s="269"/>
      <c r="AB146" s="269"/>
      <c r="AC146" s="269"/>
      <c r="AD146" s="269"/>
      <c r="AE146" s="269"/>
      <c r="AF146" s="269"/>
      <c r="AG146" s="269"/>
      <c r="AH146" s="269"/>
      <c r="AI146" s="269"/>
      <c r="AJ146" s="269"/>
      <c r="AK146" s="269"/>
      <c r="AL146" s="269"/>
      <c r="AM146" s="269"/>
      <c r="AN146" s="269"/>
      <c r="AO146" s="269"/>
      <c r="AP146" s="269"/>
      <c r="AQ146" s="269"/>
      <c r="AR146" s="269"/>
      <c r="AS146" s="269"/>
      <c r="AT146" s="269"/>
      <c r="AU146" s="269"/>
      <c r="AV146" s="284"/>
      <c r="AW146" s="284"/>
    </row>
    <row r="147" spans="1:49" x14ac:dyDescent="0.25">
      <c r="A147" s="284"/>
      <c r="B147" s="269"/>
      <c r="C147" s="269"/>
      <c r="D147" s="269"/>
      <c r="E147" s="269"/>
      <c r="F147" s="269"/>
      <c r="G147" s="269"/>
      <c r="H147" s="269"/>
      <c r="I147" s="269"/>
      <c r="J147" s="269"/>
      <c r="K147" s="284"/>
      <c r="L147" s="284"/>
      <c r="M147" s="297"/>
      <c r="N147" s="284"/>
      <c r="O147" s="269"/>
      <c r="P147" s="269"/>
      <c r="Q147" s="269"/>
      <c r="R147" s="269"/>
      <c r="S147" s="269"/>
      <c r="T147" s="269"/>
      <c r="U147" s="269"/>
      <c r="V147" s="269"/>
      <c r="W147" s="269"/>
      <c r="X147" s="269"/>
      <c r="Y147" s="269"/>
      <c r="Z147" s="269"/>
      <c r="AA147" s="269"/>
      <c r="AB147" s="269"/>
      <c r="AC147" s="269"/>
      <c r="AD147" s="269"/>
      <c r="AE147" s="269"/>
      <c r="AF147" s="269"/>
      <c r="AG147" s="269"/>
      <c r="AH147" s="269"/>
      <c r="AI147" s="269"/>
      <c r="AJ147" s="269"/>
      <c r="AK147" s="269"/>
      <c r="AL147" s="269"/>
      <c r="AM147" s="269"/>
      <c r="AN147" s="269"/>
      <c r="AO147" s="269"/>
      <c r="AP147" s="269"/>
      <c r="AQ147" s="269"/>
      <c r="AR147" s="269"/>
      <c r="AS147" s="269"/>
      <c r="AT147" s="269"/>
      <c r="AU147" s="269"/>
      <c r="AV147" s="284"/>
      <c r="AW147" s="284"/>
    </row>
    <row r="148" spans="1:49" x14ac:dyDescent="0.25">
      <c r="A148" s="284"/>
      <c r="B148" s="269"/>
      <c r="C148" s="269"/>
      <c r="D148" s="269"/>
      <c r="E148" s="269"/>
      <c r="F148" s="269"/>
      <c r="G148" s="269"/>
      <c r="H148" s="269"/>
      <c r="I148" s="269"/>
      <c r="J148" s="269"/>
      <c r="K148" s="284"/>
      <c r="L148" s="284"/>
      <c r="M148" s="297"/>
      <c r="N148" s="284"/>
      <c r="O148" s="269"/>
      <c r="P148" s="269"/>
      <c r="Q148" s="269"/>
      <c r="R148" s="269"/>
      <c r="S148" s="269"/>
      <c r="T148" s="269"/>
      <c r="U148" s="269"/>
      <c r="V148" s="269"/>
      <c r="W148" s="269"/>
      <c r="X148" s="269"/>
      <c r="Y148" s="269"/>
      <c r="Z148" s="269"/>
      <c r="AA148" s="269"/>
      <c r="AB148" s="269"/>
      <c r="AC148" s="269"/>
      <c r="AD148" s="269"/>
      <c r="AE148" s="269"/>
      <c r="AF148" s="269"/>
      <c r="AG148" s="269"/>
      <c r="AH148" s="269"/>
      <c r="AI148" s="269"/>
      <c r="AJ148" s="269"/>
      <c r="AK148" s="269"/>
      <c r="AL148" s="269"/>
      <c r="AM148" s="269"/>
      <c r="AN148" s="269"/>
      <c r="AO148" s="269"/>
      <c r="AP148" s="269"/>
      <c r="AQ148" s="269"/>
      <c r="AR148" s="269"/>
      <c r="AS148" s="269"/>
      <c r="AT148" s="269"/>
      <c r="AU148" s="269"/>
      <c r="AV148" s="284"/>
      <c r="AW148" s="284"/>
    </row>
    <row r="149" spans="1:49" x14ac:dyDescent="0.25">
      <c r="A149" s="284"/>
      <c r="B149" s="269"/>
      <c r="C149" s="269"/>
      <c r="D149" s="269"/>
      <c r="E149" s="269"/>
      <c r="F149" s="269"/>
      <c r="G149" s="269"/>
      <c r="H149" s="269"/>
      <c r="I149" s="269"/>
      <c r="J149" s="269"/>
      <c r="K149" s="284"/>
      <c r="L149" s="284"/>
      <c r="M149" s="297"/>
      <c r="N149" s="284"/>
      <c r="O149" s="269"/>
      <c r="P149" s="269"/>
      <c r="Q149" s="269"/>
      <c r="R149" s="269"/>
      <c r="S149" s="269"/>
      <c r="T149" s="269"/>
      <c r="U149" s="269"/>
      <c r="V149" s="269"/>
      <c r="W149" s="269"/>
      <c r="X149" s="269"/>
      <c r="Y149" s="269"/>
      <c r="Z149" s="269"/>
      <c r="AA149" s="269"/>
      <c r="AB149" s="269"/>
      <c r="AC149" s="269"/>
      <c r="AD149" s="269"/>
      <c r="AE149" s="269"/>
      <c r="AF149" s="269"/>
      <c r="AG149" s="269"/>
      <c r="AH149" s="269"/>
      <c r="AI149" s="269"/>
      <c r="AJ149" s="269"/>
      <c r="AK149" s="269"/>
      <c r="AL149" s="269"/>
      <c r="AM149" s="269"/>
      <c r="AN149" s="269"/>
      <c r="AO149" s="269"/>
      <c r="AP149" s="269"/>
      <c r="AQ149" s="269"/>
      <c r="AR149" s="269"/>
      <c r="AS149" s="269"/>
      <c r="AT149" s="269"/>
      <c r="AU149" s="269"/>
      <c r="AV149" s="284"/>
      <c r="AW149" s="284"/>
    </row>
    <row r="150" spans="1:49" x14ac:dyDescent="0.25">
      <c r="A150" s="284"/>
      <c r="B150" s="269"/>
      <c r="C150" s="269"/>
      <c r="D150" s="269"/>
      <c r="E150" s="269"/>
      <c r="F150" s="269"/>
      <c r="G150" s="269"/>
      <c r="H150" s="269"/>
      <c r="I150" s="269"/>
      <c r="J150" s="269"/>
      <c r="K150" s="284"/>
      <c r="L150" s="284"/>
      <c r="M150" s="297"/>
      <c r="N150" s="284"/>
      <c r="O150" s="269"/>
      <c r="P150" s="269"/>
      <c r="Q150" s="269"/>
      <c r="R150" s="269"/>
      <c r="S150" s="269"/>
      <c r="T150" s="269"/>
      <c r="U150" s="269"/>
      <c r="V150" s="269"/>
      <c r="W150" s="269"/>
      <c r="X150" s="269"/>
      <c r="Y150" s="269"/>
      <c r="Z150" s="269"/>
      <c r="AA150" s="269"/>
      <c r="AB150" s="269"/>
      <c r="AC150" s="269"/>
      <c r="AD150" s="269"/>
      <c r="AE150" s="269"/>
      <c r="AF150" s="269"/>
      <c r="AG150" s="269"/>
      <c r="AH150" s="269"/>
      <c r="AI150" s="269"/>
      <c r="AJ150" s="269"/>
      <c r="AK150" s="269"/>
      <c r="AL150" s="269"/>
      <c r="AM150" s="269"/>
      <c r="AN150" s="269"/>
      <c r="AO150" s="269"/>
      <c r="AP150" s="269"/>
      <c r="AQ150" s="269"/>
      <c r="AR150" s="269"/>
      <c r="AS150" s="269"/>
      <c r="AT150" s="269"/>
      <c r="AU150" s="269"/>
      <c r="AV150" s="284"/>
      <c r="AW150" s="284"/>
    </row>
    <row r="151" spans="1:49" x14ac:dyDescent="0.25">
      <c r="A151" s="284"/>
      <c r="B151" s="269"/>
      <c r="C151" s="269"/>
      <c r="D151" s="269"/>
      <c r="E151" s="269"/>
      <c r="F151" s="269"/>
      <c r="G151" s="269"/>
      <c r="H151" s="269"/>
      <c r="I151" s="269"/>
      <c r="J151" s="269"/>
      <c r="K151" s="284"/>
      <c r="L151" s="284"/>
      <c r="M151" s="297"/>
      <c r="N151" s="284"/>
      <c r="O151" s="269"/>
      <c r="P151" s="269"/>
      <c r="Q151" s="269"/>
      <c r="R151" s="269"/>
      <c r="S151" s="269"/>
      <c r="T151" s="269"/>
      <c r="U151" s="269"/>
      <c r="V151" s="269"/>
      <c r="W151" s="269"/>
      <c r="X151" s="269"/>
      <c r="Y151" s="269"/>
      <c r="Z151" s="269"/>
      <c r="AA151" s="269"/>
      <c r="AB151" s="269"/>
      <c r="AC151" s="269"/>
      <c r="AD151" s="269"/>
      <c r="AE151" s="269"/>
      <c r="AF151" s="269"/>
      <c r="AG151" s="269"/>
      <c r="AH151" s="269"/>
      <c r="AI151" s="269"/>
      <c r="AJ151" s="269"/>
      <c r="AK151" s="269"/>
      <c r="AL151" s="269"/>
      <c r="AM151" s="269"/>
      <c r="AN151" s="269"/>
      <c r="AO151" s="269"/>
      <c r="AP151" s="269"/>
      <c r="AQ151" s="269"/>
      <c r="AR151" s="269"/>
      <c r="AS151" s="269"/>
      <c r="AT151" s="269"/>
      <c r="AU151" s="269"/>
      <c r="AV151" s="284"/>
      <c r="AW151" s="284"/>
    </row>
    <row r="152" spans="1:49" ht="61.45" customHeight="1" x14ac:dyDescent="0.25">
      <c r="A152" s="269" t="s">
        <v>1793</v>
      </c>
      <c r="B152" s="284"/>
      <c r="C152" s="284"/>
      <c r="D152" s="284"/>
      <c r="E152" s="284"/>
      <c r="F152" s="284"/>
      <c r="G152" s="284"/>
      <c r="H152" s="284"/>
      <c r="I152" s="284"/>
      <c r="J152" s="284"/>
      <c r="K152" s="284" t="s">
        <v>1639</v>
      </c>
      <c r="L152" s="284" t="s">
        <v>1790</v>
      </c>
      <c r="M152" s="297"/>
      <c r="N152" s="269" t="s">
        <v>1794</v>
      </c>
      <c r="O152" s="269"/>
      <c r="P152" s="269"/>
      <c r="Q152" s="269"/>
      <c r="R152" s="269"/>
      <c r="S152" s="269"/>
      <c r="T152" s="269"/>
      <c r="U152" s="269"/>
      <c r="V152" s="269"/>
      <c r="W152" s="269"/>
      <c r="X152" s="269"/>
      <c r="Y152" s="269"/>
      <c r="Z152" s="269"/>
      <c r="AA152" s="269"/>
      <c r="AB152" s="269"/>
      <c r="AC152" s="269"/>
      <c r="AD152" s="269"/>
      <c r="AE152" s="269"/>
      <c r="AF152" s="269"/>
      <c r="AG152" s="269"/>
      <c r="AH152" s="269"/>
      <c r="AI152" s="269"/>
      <c r="AJ152" s="269"/>
      <c r="AK152" s="269"/>
      <c r="AL152" s="269"/>
      <c r="AM152" s="269"/>
      <c r="AN152" s="269"/>
      <c r="AO152" s="269"/>
      <c r="AP152" s="269"/>
      <c r="AQ152" s="269"/>
      <c r="AR152" s="269"/>
      <c r="AS152" s="269"/>
      <c r="AT152" s="269"/>
      <c r="AU152" s="269"/>
      <c r="AV152" s="284" t="s">
        <v>1789</v>
      </c>
      <c r="AW152" s="284" t="s">
        <v>1640</v>
      </c>
    </row>
    <row r="153" spans="1:49" x14ac:dyDescent="0.25">
      <c r="A153" s="269"/>
      <c r="B153" s="284"/>
      <c r="C153" s="284"/>
      <c r="D153" s="284"/>
      <c r="E153" s="284"/>
      <c r="F153" s="284"/>
      <c r="G153" s="284"/>
      <c r="H153" s="284"/>
      <c r="I153" s="284"/>
      <c r="J153" s="284"/>
      <c r="K153" s="284"/>
      <c r="L153" s="284"/>
      <c r="M153" s="297"/>
      <c r="N153" s="269"/>
      <c r="O153" s="269"/>
      <c r="P153" s="269"/>
      <c r="Q153" s="269"/>
      <c r="R153" s="269"/>
      <c r="S153" s="269"/>
      <c r="T153" s="269"/>
      <c r="U153" s="269"/>
      <c r="V153" s="269"/>
      <c r="W153" s="269"/>
      <c r="X153" s="269"/>
      <c r="Y153" s="269"/>
      <c r="Z153" s="269"/>
      <c r="AA153" s="269"/>
      <c r="AB153" s="269"/>
      <c r="AC153" s="269"/>
      <c r="AD153" s="269"/>
      <c r="AE153" s="269"/>
      <c r="AF153" s="269"/>
      <c r="AG153" s="269"/>
      <c r="AH153" s="269"/>
      <c r="AI153" s="269"/>
      <c r="AJ153" s="269"/>
      <c r="AK153" s="269"/>
      <c r="AL153" s="269"/>
      <c r="AM153" s="269"/>
      <c r="AN153" s="269"/>
      <c r="AO153" s="269"/>
      <c r="AP153" s="269"/>
      <c r="AQ153" s="269"/>
      <c r="AR153" s="269"/>
      <c r="AS153" s="269"/>
      <c r="AT153" s="269"/>
      <c r="AU153" s="269"/>
      <c r="AV153" s="284"/>
      <c r="AW153" s="284"/>
    </row>
    <row r="154" spans="1:49" x14ac:dyDescent="0.25">
      <c r="A154" s="269"/>
      <c r="B154" s="284"/>
      <c r="C154" s="284"/>
      <c r="D154" s="284"/>
      <c r="E154" s="284"/>
      <c r="F154" s="284"/>
      <c r="G154" s="284"/>
      <c r="H154" s="284"/>
      <c r="I154" s="284"/>
      <c r="J154" s="284"/>
      <c r="K154" s="284"/>
      <c r="L154" s="284"/>
      <c r="M154" s="297"/>
      <c r="N154" s="269"/>
      <c r="O154" s="269"/>
      <c r="P154" s="269"/>
      <c r="Q154" s="269"/>
      <c r="R154" s="269"/>
      <c r="S154" s="269"/>
      <c r="T154" s="269"/>
      <c r="U154" s="269"/>
      <c r="V154" s="269"/>
      <c r="W154" s="269"/>
      <c r="X154" s="269"/>
      <c r="Y154" s="269"/>
      <c r="Z154" s="269"/>
      <c r="AA154" s="269"/>
      <c r="AB154" s="269"/>
      <c r="AC154" s="269"/>
      <c r="AD154" s="269"/>
      <c r="AE154" s="269"/>
      <c r="AF154" s="269"/>
      <c r="AG154" s="269"/>
      <c r="AH154" s="269"/>
      <c r="AI154" s="269"/>
      <c r="AJ154" s="269"/>
      <c r="AK154" s="269"/>
      <c r="AL154" s="269"/>
      <c r="AM154" s="269"/>
      <c r="AN154" s="269"/>
      <c r="AO154" s="269"/>
      <c r="AP154" s="269"/>
      <c r="AQ154" s="269"/>
      <c r="AR154" s="269"/>
      <c r="AS154" s="269"/>
      <c r="AT154" s="269"/>
      <c r="AU154" s="269"/>
      <c r="AV154" s="284"/>
      <c r="AW154" s="284"/>
    </row>
    <row r="155" spans="1:49" x14ac:dyDescent="0.25">
      <c r="A155" s="269"/>
      <c r="B155" s="284"/>
      <c r="C155" s="284"/>
      <c r="D155" s="284"/>
      <c r="E155" s="284"/>
      <c r="F155" s="284"/>
      <c r="G155" s="284"/>
      <c r="H155" s="284"/>
      <c r="I155" s="284"/>
      <c r="J155" s="284"/>
      <c r="K155" s="284"/>
      <c r="L155" s="284"/>
      <c r="M155" s="297"/>
      <c r="N155" s="269"/>
      <c r="O155" s="269"/>
      <c r="P155" s="269"/>
      <c r="Q155" s="269"/>
      <c r="R155" s="269"/>
      <c r="S155" s="269"/>
      <c r="T155" s="269"/>
      <c r="U155" s="269"/>
      <c r="V155" s="269"/>
      <c r="W155" s="269"/>
      <c r="X155" s="269"/>
      <c r="Y155" s="269"/>
      <c r="Z155" s="269"/>
      <c r="AA155" s="269"/>
      <c r="AB155" s="269"/>
      <c r="AC155" s="269"/>
      <c r="AD155" s="269"/>
      <c r="AE155" s="269"/>
      <c r="AF155" s="269"/>
      <c r="AG155" s="269"/>
      <c r="AH155" s="269"/>
      <c r="AI155" s="269"/>
      <c r="AJ155" s="269"/>
      <c r="AK155" s="269"/>
      <c r="AL155" s="269"/>
      <c r="AM155" s="269"/>
      <c r="AN155" s="269"/>
      <c r="AO155" s="269"/>
      <c r="AP155" s="269"/>
      <c r="AQ155" s="269"/>
      <c r="AR155" s="269"/>
      <c r="AS155" s="269"/>
      <c r="AT155" s="269"/>
      <c r="AU155" s="269"/>
      <c r="AV155" s="284"/>
      <c r="AW155" s="284"/>
    </row>
    <row r="156" spans="1:49" x14ac:dyDescent="0.25">
      <c r="A156" s="269"/>
      <c r="B156" s="284"/>
      <c r="C156" s="284"/>
      <c r="D156" s="284"/>
      <c r="E156" s="284"/>
      <c r="F156" s="284"/>
      <c r="G156" s="284"/>
      <c r="H156" s="284"/>
      <c r="I156" s="284"/>
      <c r="J156" s="284"/>
      <c r="K156" s="284"/>
      <c r="L156" s="284"/>
      <c r="M156" s="297"/>
      <c r="N156" s="269"/>
      <c r="O156" s="269"/>
      <c r="P156" s="269"/>
      <c r="Q156" s="269"/>
      <c r="R156" s="269"/>
      <c r="S156" s="269"/>
      <c r="T156" s="269"/>
      <c r="U156" s="269"/>
      <c r="V156" s="269"/>
      <c r="W156" s="269"/>
      <c r="X156" s="269"/>
      <c r="Y156" s="269"/>
      <c r="Z156" s="269"/>
      <c r="AA156" s="269"/>
      <c r="AB156" s="269"/>
      <c r="AC156" s="269"/>
      <c r="AD156" s="269"/>
      <c r="AE156" s="269"/>
      <c r="AF156" s="269"/>
      <c r="AG156" s="269"/>
      <c r="AH156" s="269"/>
      <c r="AI156" s="269"/>
      <c r="AJ156" s="269"/>
      <c r="AK156" s="269"/>
      <c r="AL156" s="269"/>
      <c r="AM156" s="269"/>
      <c r="AN156" s="269"/>
      <c r="AO156" s="269"/>
      <c r="AP156" s="269"/>
      <c r="AQ156" s="269"/>
      <c r="AR156" s="269"/>
      <c r="AS156" s="269"/>
      <c r="AT156" s="269"/>
      <c r="AU156" s="269"/>
      <c r="AV156" s="284"/>
      <c r="AW156" s="284"/>
    </row>
    <row r="157" spans="1:49" x14ac:dyDescent="0.25">
      <c r="A157" s="269"/>
      <c r="B157" s="284"/>
      <c r="C157" s="284"/>
      <c r="D157" s="284"/>
      <c r="E157" s="284"/>
      <c r="F157" s="284"/>
      <c r="G157" s="284"/>
      <c r="H157" s="284"/>
      <c r="I157" s="284"/>
      <c r="J157" s="284"/>
      <c r="K157" s="284"/>
      <c r="L157" s="284"/>
      <c r="M157" s="297"/>
      <c r="N157" s="269"/>
      <c r="O157" s="269"/>
      <c r="P157" s="269"/>
      <c r="Q157" s="269"/>
      <c r="R157" s="269"/>
      <c r="S157" s="269"/>
      <c r="T157" s="269"/>
      <c r="U157" s="269"/>
      <c r="V157" s="269"/>
      <c r="W157" s="269"/>
      <c r="X157" s="269"/>
      <c r="Y157" s="269"/>
      <c r="Z157" s="269"/>
      <c r="AA157" s="269"/>
      <c r="AB157" s="269"/>
      <c r="AC157" s="269"/>
      <c r="AD157" s="269"/>
      <c r="AE157" s="269"/>
      <c r="AF157" s="269"/>
      <c r="AG157" s="269"/>
      <c r="AH157" s="269"/>
      <c r="AI157" s="269"/>
      <c r="AJ157" s="269"/>
      <c r="AK157" s="269"/>
      <c r="AL157" s="269"/>
      <c r="AM157" s="269"/>
      <c r="AN157" s="269"/>
      <c r="AO157" s="269"/>
      <c r="AP157" s="269"/>
      <c r="AQ157" s="269"/>
      <c r="AR157" s="269"/>
      <c r="AS157" s="269"/>
      <c r="AT157" s="269"/>
      <c r="AU157" s="269"/>
      <c r="AV157" s="284"/>
      <c r="AW157" s="284"/>
    </row>
    <row r="158" spans="1:49" x14ac:dyDescent="0.25">
      <c r="A158" s="269"/>
      <c r="B158" s="284"/>
      <c r="C158" s="284"/>
      <c r="D158" s="284"/>
      <c r="E158" s="284"/>
      <c r="F158" s="284"/>
      <c r="G158" s="284"/>
      <c r="H158" s="284"/>
      <c r="I158" s="284"/>
      <c r="J158" s="284"/>
      <c r="K158" s="284"/>
      <c r="L158" s="284"/>
      <c r="M158" s="297"/>
      <c r="N158" s="269"/>
      <c r="O158" s="269"/>
      <c r="P158" s="269"/>
      <c r="Q158" s="269"/>
      <c r="R158" s="269"/>
      <c r="S158" s="269"/>
      <c r="T158" s="269"/>
      <c r="U158" s="269"/>
      <c r="V158" s="269"/>
      <c r="W158" s="269"/>
      <c r="X158" s="269"/>
      <c r="Y158" s="269"/>
      <c r="Z158" s="269"/>
      <c r="AA158" s="269"/>
      <c r="AB158" s="269"/>
      <c r="AC158" s="269"/>
      <c r="AD158" s="269"/>
      <c r="AE158" s="269"/>
      <c r="AF158" s="269"/>
      <c r="AG158" s="269"/>
      <c r="AH158" s="269"/>
      <c r="AI158" s="269"/>
      <c r="AJ158" s="269"/>
      <c r="AK158" s="269"/>
      <c r="AL158" s="269"/>
      <c r="AM158" s="269"/>
      <c r="AN158" s="269"/>
      <c r="AO158" s="269"/>
      <c r="AP158" s="269"/>
      <c r="AQ158" s="269"/>
      <c r="AR158" s="269"/>
      <c r="AS158" s="269"/>
      <c r="AT158" s="269"/>
      <c r="AU158" s="269"/>
      <c r="AV158" s="284"/>
      <c r="AW158" s="284"/>
    </row>
    <row r="159" spans="1:49" x14ac:dyDescent="0.25">
      <c r="A159" s="269"/>
      <c r="B159" s="284"/>
      <c r="C159" s="284"/>
      <c r="D159" s="284"/>
      <c r="E159" s="284"/>
      <c r="F159" s="284"/>
      <c r="G159" s="284"/>
      <c r="H159" s="284"/>
      <c r="I159" s="284"/>
      <c r="J159" s="284"/>
      <c r="K159" s="284"/>
      <c r="L159" s="284"/>
      <c r="M159" s="297"/>
      <c r="N159" s="269"/>
      <c r="O159" s="269"/>
      <c r="P159" s="269"/>
      <c r="Q159" s="269"/>
      <c r="R159" s="269"/>
      <c r="S159" s="269"/>
      <c r="T159" s="269"/>
      <c r="U159" s="269"/>
      <c r="V159" s="269"/>
      <c r="W159" s="269"/>
      <c r="X159" s="269"/>
      <c r="Y159" s="269"/>
      <c r="Z159" s="269"/>
      <c r="AA159" s="269"/>
      <c r="AB159" s="269"/>
      <c r="AC159" s="269"/>
      <c r="AD159" s="269"/>
      <c r="AE159" s="269"/>
      <c r="AF159" s="269"/>
      <c r="AG159" s="269"/>
      <c r="AH159" s="269"/>
      <c r="AI159" s="269"/>
      <c r="AJ159" s="269"/>
      <c r="AK159" s="269"/>
      <c r="AL159" s="269"/>
      <c r="AM159" s="269"/>
      <c r="AN159" s="269"/>
      <c r="AO159" s="269"/>
      <c r="AP159" s="269"/>
      <c r="AQ159" s="269"/>
      <c r="AR159" s="269"/>
      <c r="AS159" s="269"/>
      <c r="AT159" s="269"/>
      <c r="AU159" s="269"/>
      <c r="AV159" s="284"/>
      <c r="AW159" s="284"/>
    </row>
    <row r="160" spans="1:49" x14ac:dyDescent="0.25">
      <c r="A160" s="269"/>
      <c r="B160" s="284"/>
      <c r="C160" s="284"/>
      <c r="D160" s="284"/>
      <c r="E160" s="284"/>
      <c r="F160" s="284"/>
      <c r="G160" s="284"/>
      <c r="H160" s="284"/>
      <c r="I160" s="284"/>
      <c r="J160" s="284"/>
      <c r="K160" s="284"/>
      <c r="L160" s="284"/>
      <c r="M160" s="297"/>
      <c r="N160" s="269"/>
      <c r="O160" s="269"/>
      <c r="P160" s="269"/>
      <c r="Q160" s="269"/>
      <c r="R160" s="269"/>
      <c r="S160" s="269"/>
      <c r="T160" s="269"/>
      <c r="U160" s="269"/>
      <c r="V160" s="269"/>
      <c r="W160" s="269"/>
      <c r="X160" s="269"/>
      <c r="Y160" s="269"/>
      <c r="Z160" s="269"/>
      <c r="AA160" s="269"/>
      <c r="AB160" s="269"/>
      <c r="AC160" s="269"/>
      <c r="AD160" s="269"/>
      <c r="AE160" s="269"/>
      <c r="AF160" s="269"/>
      <c r="AG160" s="269"/>
      <c r="AH160" s="269"/>
      <c r="AI160" s="269"/>
      <c r="AJ160" s="269"/>
      <c r="AK160" s="269"/>
      <c r="AL160" s="269"/>
      <c r="AM160" s="269"/>
      <c r="AN160" s="269"/>
      <c r="AO160" s="269"/>
      <c r="AP160" s="269"/>
      <c r="AQ160" s="269"/>
      <c r="AR160" s="269"/>
      <c r="AS160" s="269"/>
      <c r="AT160" s="269"/>
      <c r="AU160" s="269"/>
      <c r="AV160" s="284"/>
      <c r="AW160" s="284"/>
    </row>
    <row r="161" spans="1:49" x14ac:dyDescent="0.25">
      <c r="A161" s="269"/>
      <c r="B161" s="284"/>
      <c r="C161" s="284"/>
      <c r="D161" s="284"/>
      <c r="E161" s="284"/>
      <c r="F161" s="284"/>
      <c r="G161" s="284"/>
      <c r="H161" s="284"/>
      <c r="I161" s="284"/>
      <c r="J161" s="284"/>
      <c r="K161" s="284"/>
      <c r="L161" s="284"/>
      <c r="M161" s="297"/>
      <c r="N161" s="269"/>
      <c r="O161" s="269"/>
      <c r="P161" s="269"/>
      <c r="Q161" s="269"/>
      <c r="R161" s="269"/>
      <c r="S161" s="269"/>
      <c r="T161" s="269"/>
      <c r="U161" s="269"/>
      <c r="V161" s="269"/>
      <c r="W161" s="269"/>
      <c r="X161" s="269"/>
      <c r="Y161" s="269"/>
      <c r="Z161" s="269"/>
      <c r="AA161" s="269"/>
      <c r="AB161" s="269"/>
      <c r="AC161" s="269"/>
      <c r="AD161" s="269"/>
      <c r="AE161" s="269"/>
      <c r="AF161" s="269"/>
      <c r="AG161" s="269"/>
      <c r="AH161" s="269"/>
      <c r="AI161" s="269"/>
      <c r="AJ161" s="269"/>
      <c r="AK161" s="269"/>
      <c r="AL161" s="269"/>
      <c r="AM161" s="269"/>
      <c r="AN161" s="269"/>
      <c r="AO161" s="269"/>
      <c r="AP161" s="269"/>
      <c r="AQ161" s="269"/>
      <c r="AR161" s="269"/>
      <c r="AS161" s="269"/>
      <c r="AT161" s="269"/>
      <c r="AU161" s="269"/>
      <c r="AV161" s="284"/>
      <c r="AW161" s="284"/>
    </row>
    <row r="162" spans="1:49" x14ac:dyDescent="0.25">
      <c r="A162" s="269"/>
      <c r="B162" s="284"/>
      <c r="C162" s="284"/>
      <c r="D162" s="284"/>
      <c r="E162" s="284"/>
      <c r="F162" s="284"/>
      <c r="G162" s="284"/>
      <c r="H162" s="284"/>
      <c r="I162" s="284"/>
      <c r="J162" s="284"/>
      <c r="K162" s="284"/>
      <c r="L162" s="284"/>
      <c r="M162" s="297"/>
      <c r="N162" s="269"/>
      <c r="O162" s="269"/>
      <c r="P162" s="269"/>
      <c r="Q162" s="269"/>
      <c r="R162" s="269"/>
      <c r="S162" s="269"/>
      <c r="T162" s="269"/>
      <c r="U162" s="269"/>
      <c r="V162" s="269"/>
      <c r="W162" s="269"/>
      <c r="X162" s="269"/>
      <c r="Y162" s="269"/>
      <c r="Z162" s="269"/>
      <c r="AA162" s="269"/>
      <c r="AB162" s="269"/>
      <c r="AC162" s="269"/>
      <c r="AD162" s="269"/>
      <c r="AE162" s="269"/>
      <c r="AF162" s="269"/>
      <c r="AG162" s="269"/>
      <c r="AH162" s="269"/>
      <c r="AI162" s="269"/>
      <c r="AJ162" s="269"/>
      <c r="AK162" s="269"/>
      <c r="AL162" s="269"/>
      <c r="AM162" s="269"/>
      <c r="AN162" s="269"/>
      <c r="AO162" s="269"/>
      <c r="AP162" s="269"/>
      <c r="AQ162" s="269"/>
      <c r="AR162" s="269"/>
      <c r="AS162" s="269"/>
      <c r="AT162" s="269"/>
      <c r="AU162" s="269"/>
      <c r="AV162" s="284"/>
      <c r="AW162" s="284"/>
    </row>
    <row r="163" spans="1:49" x14ac:dyDescent="0.25">
      <c r="A163" s="269"/>
      <c r="B163" s="284"/>
      <c r="C163" s="284"/>
      <c r="D163" s="284"/>
      <c r="E163" s="284"/>
      <c r="F163" s="284"/>
      <c r="G163" s="284"/>
      <c r="H163" s="284"/>
      <c r="I163" s="284"/>
      <c r="J163" s="284"/>
      <c r="K163" s="284"/>
      <c r="L163" s="284"/>
      <c r="M163" s="297"/>
      <c r="N163" s="269"/>
      <c r="O163" s="269"/>
      <c r="P163" s="269"/>
      <c r="Q163" s="269"/>
      <c r="R163" s="269"/>
      <c r="S163" s="269"/>
      <c r="T163" s="269"/>
      <c r="U163" s="269"/>
      <c r="V163" s="269"/>
      <c r="W163" s="269"/>
      <c r="X163" s="269"/>
      <c r="Y163" s="269"/>
      <c r="Z163" s="269"/>
      <c r="AA163" s="269"/>
      <c r="AB163" s="269"/>
      <c r="AC163" s="269"/>
      <c r="AD163" s="269"/>
      <c r="AE163" s="269"/>
      <c r="AF163" s="269"/>
      <c r="AG163" s="269"/>
      <c r="AH163" s="269"/>
      <c r="AI163" s="269"/>
      <c r="AJ163" s="269"/>
      <c r="AK163" s="269"/>
      <c r="AL163" s="269"/>
      <c r="AM163" s="269"/>
      <c r="AN163" s="269"/>
      <c r="AO163" s="269"/>
      <c r="AP163" s="269"/>
      <c r="AQ163" s="269"/>
      <c r="AR163" s="269"/>
      <c r="AS163" s="269"/>
      <c r="AT163" s="269"/>
      <c r="AU163" s="269"/>
      <c r="AV163" s="284"/>
      <c r="AW163" s="284"/>
    </row>
    <row r="164" spans="1:49" x14ac:dyDescent="0.25">
      <c r="A164" s="269"/>
      <c r="B164" s="284"/>
      <c r="C164" s="284"/>
      <c r="D164" s="284"/>
      <c r="E164" s="284"/>
      <c r="F164" s="284"/>
      <c r="G164" s="284"/>
      <c r="H164" s="284"/>
      <c r="I164" s="284"/>
      <c r="J164" s="284"/>
      <c r="K164" s="284"/>
      <c r="L164" s="284"/>
      <c r="M164" s="297"/>
      <c r="N164" s="269"/>
      <c r="O164" s="269"/>
      <c r="P164" s="269"/>
      <c r="Q164" s="269"/>
      <c r="R164" s="269"/>
      <c r="S164" s="269"/>
      <c r="T164" s="269"/>
      <c r="U164" s="269"/>
      <c r="V164" s="269"/>
      <c r="W164" s="269"/>
      <c r="X164" s="269"/>
      <c r="Y164" s="269"/>
      <c r="Z164" s="269"/>
      <c r="AA164" s="269"/>
      <c r="AB164" s="269"/>
      <c r="AC164" s="269"/>
      <c r="AD164" s="269"/>
      <c r="AE164" s="269"/>
      <c r="AF164" s="269"/>
      <c r="AG164" s="269"/>
      <c r="AH164" s="269"/>
      <c r="AI164" s="269"/>
      <c r="AJ164" s="269"/>
      <c r="AK164" s="269"/>
      <c r="AL164" s="269"/>
      <c r="AM164" s="269"/>
      <c r="AN164" s="269"/>
      <c r="AO164" s="269"/>
      <c r="AP164" s="269"/>
      <c r="AQ164" s="269"/>
      <c r="AR164" s="269"/>
      <c r="AS164" s="269"/>
      <c r="AT164" s="269"/>
      <c r="AU164" s="269"/>
      <c r="AV164" s="284"/>
      <c r="AW164" s="284"/>
    </row>
    <row r="165" spans="1:49" x14ac:dyDescent="0.25">
      <c r="A165" s="269"/>
      <c r="B165" s="284"/>
      <c r="C165" s="284"/>
      <c r="D165" s="284"/>
      <c r="E165" s="284"/>
      <c r="F165" s="284"/>
      <c r="G165" s="284"/>
      <c r="H165" s="284"/>
      <c r="I165" s="284"/>
      <c r="J165" s="284"/>
      <c r="K165" s="284"/>
      <c r="L165" s="284"/>
      <c r="M165" s="297"/>
      <c r="N165" s="269"/>
      <c r="O165" s="269"/>
      <c r="P165" s="269"/>
      <c r="Q165" s="269"/>
      <c r="R165" s="269"/>
      <c r="S165" s="269"/>
      <c r="T165" s="269"/>
      <c r="U165" s="269"/>
      <c r="V165" s="269"/>
      <c r="W165" s="269"/>
      <c r="X165" s="269"/>
      <c r="Y165" s="269"/>
      <c r="Z165" s="269"/>
      <c r="AA165" s="269"/>
      <c r="AB165" s="269"/>
      <c r="AC165" s="269"/>
      <c r="AD165" s="269"/>
      <c r="AE165" s="269"/>
      <c r="AF165" s="269"/>
      <c r="AG165" s="269"/>
      <c r="AH165" s="269"/>
      <c r="AI165" s="269"/>
      <c r="AJ165" s="269"/>
      <c r="AK165" s="269"/>
      <c r="AL165" s="269"/>
      <c r="AM165" s="269"/>
      <c r="AN165" s="269"/>
      <c r="AO165" s="269"/>
      <c r="AP165" s="269"/>
      <c r="AQ165" s="269"/>
      <c r="AR165" s="269"/>
      <c r="AS165" s="269"/>
      <c r="AT165" s="269"/>
      <c r="AU165" s="269"/>
      <c r="AV165" s="284"/>
      <c r="AW165" s="284"/>
    </row>
    <row r="166" spans="1:49" x14ac:dyDescent="0.25">
      <c r="A166" s="269"/>
      <c r="B166" s="284"/>
      <c r="C166" s="284"/>
      <c r="D166" s="284"/>
      <c r="E166" s="284"/>
      <c r="F166" s="284"/>
      <c r="G166" s="284"/>
      <c r="H166" s="284"/>
      <c r="I166" s="284"/>
      <c r="J166" s="284"/>
      <c r="K166" s="284"/>
      <c r="L166" s="284"/>
      <c r="M166" s="297"/>
      <c r="N166" s="269"/>
      <c r="O166" s="269"/>
      <c r="P166" s="269"/>
      <c r="Q166" s="269"/>
      <c r="R166" s="269"/>
      <c r="S166" s="269"/>
      <c r="T166" s="269"/>
      <c r="U166" s="269"/>
      <c r="V166" s="269"/>
      <c r="W166" s="269"/>
      <c r="X166" s="269"/>
      <c r="Y166" s="269"/>
      <c r="Z166" s="269"/>
      <c r="AA166" s="269"/>
      <c r="AB166" s="269"/>
      <c r="AC166" s="269"/>
      <c r="AD166" s="269"/>
      <c r="AE166" s="269"/>
      <c r="AF166" s="269"/>
      <c r="AG166" s="269"/>
      <c r="AH166" s="269"/>
      <c r="AI166" s="269"/>
      <c r="AJ166" s="269"/>
      <c r="AK166" s="269"/>
      <c r="AL166" s="269"/>
      <c r="AM166" s="269"/>
      <c r="AN166" s="269"/>
      <c r="AO166" s="269"/>
      <c r="AP166" s="269"/>
      <c r="AQ166" s="269"/>
      <c r="AR166" s="269"/>
      <c r="AS166" s="269"/>
      <c r="AT166" s="269"/>
      <c r="AU166" s="269"/>
      <c r="AV166" s="284"/>
      <c r="AW166" s="284"/>
    </row>
    <row r="167" spans="1:49" x14ac:dyDescent="0.25">
      <c r="A167" s="269"/>
      <c r="B167" s="284"/>
      <c r="C167" s="284"/>
      <c r="D167" s="284"/>
      <c r="E167" s="284"/>
      <c r="F167" s="284"/>
      <c r="G167" s="284"/>
      <c r="H167" s="284"/>
      <c r="I167" s="284"/>
      <c r="J167" s="284"/>
      <c r="K167" s="284"/>
      <c r="L167" s="284"/>
      <c r="M167" s="297"/>
      <c r="N167" s="269"/>
      <c r="O167" s="269"/>
      <c r="P167" s="269"/>
      <c r="Q167" s="269"/>
      <c r="R167" s="269"/>
      <c r="S167" s="269"/>
      <c r="T167" s="269"/>
      <c r="U167" s="269"/>
      <c r="V167" s="269"/>
      <c r="W167" s="269"/>
      <c r="X167" s="269"/>
      <c r="Y167" s="269"/>
      <c r="Z167" s="269"/>
      <c r="AA167" s="269"/>
      <c r="AB167" s="269"/>
      <c r="AC167" s="269"/>
      <c r="AD167" s="269"/>
      <c r="AE167" s="269"/>
      <c r="AF167" s="269"/>
      <c r="AG167" s="269"/>
      <c r="AH167" s="269"/>
      <c r="AI167" s="269"/>
      <c r="AJ167" s="269"/>
      <c r="AK167" s="269"/>
      <c r="AL167" s="269"/>
      <c r="AM167" s="269"/>
      <c r="AN167" s="269"/>
      <c r="AO167" s="269"/>
      <c r="AP167" s="269"/>
      <c r="AQ167" s="269"/>
      <c r="AR167" s="269"/>
      <c r="AS167" s="269"/>
      <c r="AT167" s="269"/>
      <c r="AU167" s="269"/>
      <c r="AV167" s="284"/>
      <c r="AW167" s="284"/>
    </row>
    <row r="168" spans="1:49" x14ac:dyDescent="0.25">
      <c r="A168" s="269"/>
      <c r="B168" s="284"/>
      <c r="C168" s="284"/>
      <c r="D168" s="284"/>
      <c r="E168" s="284"/>
      <c r="F168" s="284"/>
      <c r="G168" s="284"/>
      <c r="H168" s="284"/>
      <c r="I168" s="284"/>
      <c r="J168" s="284"/>
      <c r="K168" s="284"/>
      <c r="L168" s="284"/>
      <c r="M168" s="297"/>
      <c r="N168" s="269"/>
      <c r="O168" s="269"/>
      <c r="P168" s="269"/>
      <c r="Q168" s="269"/>
      <c r="R168" s="269"/>
      <c r="S168" s="269"/>
      <c r="T168" s="269"/>
      <c r="U168" s="269"/>
      <c r="V168" s="269"/>
      <c r="W168" s="269"/>
      <c r="X168" s="269"/>
      <c r="Y168" s="269"/>
      <c r="Z168" s="269"/>
      <c r="AA168" s="269"/>
      <c r="AB168" s="269"/>
      <c r="AC168" s="269"/>
      <c r="AD168" s="269"/>
      <c r="AE168" s="269"/>
      <c r="AF168" s="269"/>
      <c r="AG168" s="269"/>
      <c r="AH168" s="269"/>
      <c r="AI168" s="269"/>
      <c r="AJ168" s="269"/>
      <c r="AK168" s="269"/>
      <c r="AL168" s="269"/>
      <c r="AM168" s="269"/>
      <c r="AN168" s="269"/>
      <c r="AO168" s="269"/>
      <c r="AP168" s="269"/>
      <c r="AQ168" s="269"/>
      <c r="AR168" s="269"/>
      <c r="AS168" s="269"/>
      <c r="AT168" s="269"/>
      <c r="AU168" s="269"/>
      <c r="AV168" s="284"/>
      <c r="AW168" s="284"/>
    </row>
    <row r="169" spans="1:49" x14ac:dyDescent="0.25">
      <c r="A169" s="269"/>
      <c r="B169" s="284"/>
      <c r="C169" s="284"/>
      <c r="D169" s="284"/>
      <c r="E169" s="284"/>
      <c r="F169" s="284"/>
      <c r="G169" s="284"/>
      <c r="H169" s="284"/>
      <c r="I169" s="284"/>
      <c r="J169" s="284"/>
      <c r="K169" s="284"/>
      <c r="L169" s="284"/>
      <c r="M169" s="297"/>
      <c r="N169" s="269"/>
      <c r="O169" s="269"/>
      <c r="P169" s="269"/>
      <c r="Q169" s="269"/>
      <c r="R169" s="269"/>
      <c r="S169" s="269"/>
      <c r="T169" s="269"/>
      <c r="U169" s="269"/>
      <c r="V169" s="269"/>
      <c r="W169" s="269"/>
      <c r="X169" s="269"/>
      <c r="Y169" s="269"/>
      <c r="Z169" s="269"/>
      <c r="AA169" s="269"/>
      <c r="AB169" s="269"/>
      <c r="AC169" s="269"/>
      <c r="AD169" s="269"/>
      <c r="AE169" s="269"/>
      <c r="AF169" s="269"/>
      <c r="AG169" s="269"/>
      <c r="AH169" s="269"/>
      <c r="AI169" s="269"/>
      <c r="AJ169" s="269"/>
      <c r="AK169" s="269"/>
      <c r="AL169" s="269"/>
      <c r="AM169" s="269"/>
      <c r="AN169" s="269"/>
      <c r="AO169" s="269"/>
      <c r="AP169" s="269"/>
      <c r="AQ169" s="269"/>
      <c r="AR169" s="269"/>
      <c r="AS169" s="269"/>
      <c r="AT169" s="269"/>
      <c r="AU169" s="269"/>
      <c r="AV169" s="284"/>
      <c r="AW169" s="284"/>
    </row>
    <row r="170" spans="1:49" x14ac:dyDescent="0.25">
      <c r="A170" s="269"/>
      <c r="B170" s="284"/>
      <c r="C170" s="284"/>
      <c r="D170" s="284"/>
      <c r="E170" s="284"/>
      <c r="F170" s="284"/>
      <c r="G170" s="284"/>
      <c r="H170" s="284"/>
      <c r="I170" s="284"/>
      <c r="J170" s="284"/>
      <c r="K170" s="284"/>
      <c r="L170" s="284"/>
      <c r="M170" s="297"/>
      <c r="N170" s="269"/>
      <c r="O170" s="269"/>
      <c r="P170" s="269"/>
      <c r="Q170" s="269"/>
      <c r="R170" s="269"/>
      <c r="S170" s="269"/>
      <c r="T170" s="269"/>
      <c r="U170" s="269"/>
      <c r="V170" s="269"/>
      <c r="W170" s="269"/>
      <c r="X170" s="269"/>
      <c r="Y170" s="269"/>
      <c r="Z170" s="269"/>
      <c r="AA170" s="269"/>
      <c r="AB170" s="269"/>
      <c r="AC170" s="269"/>
      <c r="AD170" s="269"/>
      <c r="AE170" s="269"/>
      <c r="AF170" s="269"/>
      <c r="AG170" s="269"/>
      <c r="AH170" s="269"/>
      <c r="AI170" s="269"/>
      <c r="AJ170" s="269"/>
      <c r="AK170" s="269"/>
      <c r="AL170" s="269"/>
      <c r="AM170" s="269"/>
      <c r="AN170" s="269"/>
      <c r="AO170" s="269"/>
      <c r="AP170" s="269"/>
      <c r="AQ170" s="269"/>
      <c r="AR170" s="269"/>
      <c r="AS170" s="269"/>
      <c r="AT170" s="269"/>
      <c r="AU170" s="269"/>
      <c r="AV170" s="284"/>
      <c r="AW170" s="284"/>
    </row>
    <row r="171" spans="1:49" x14ac:dyDescent="0.25">
      <c r="A171" s="269"/>
      <c r="B171" s="284"/>
      <c r="C171" s="284"/>
      <c r="D171" s="284"/>
      <c r="E171" s="284"/>
      <c r="F171" s="284"/>
      <c r="G171" s="284"/>
      <c r="H171" s="284"/>
      <c r="I171" s="284"/>
      <c r="J171" s="284"/>
      <c r="K171" s="284"/>
      <c r="L171" s="284"/>
      <c r="M171" s="297"/>
      <c r="N171" s="269"/>
      <c r="O171" s="269"/>
      <c r="P171" s="269"/>
      <c r="Q171" s="269"/>
      <c r="R171" s="269"/>
      <c r="S171" s="269"/>
      <c r="T171" s="269"/>
      <c r="U171" s="269"/>
      <c r="V171" s="269"/>
      <c r="W171" s="269"/>
      <c r="X171" s="269"/>
      <c r="Y171" s="269"/>
      <c r="Z171" s="269"/>
      <c r="AA171" s="269"/>
      <c r="AB171" s="269"/>
      <c r="AC171" s="269"/>
      <c r="AD171" s="269"/>
      <c r="AE171" s="269"/>
      <c r="AF171" s="269"/>
      <c r="AG171" s="269"/>
      <c r="AH171" s="269"/>
      <c r="AI171" s="269"/>
      <c r="AJ171" s="269"/>
      <c r="AK171" s="269"/>
      <c r="AL171" s="269"/>
      <c r="AM171" s="269"/>
      <c r="AN171" s="269"/>
      <c r="AO171" s="269"/>
      <c r="AP171" s="269"/>
      <c r="AQ171" s="269"/>
      <c r="AR171" s="269"/>
      <c r="AS171" s="269"/>
      <c r="AT171" s="269"/>
      <c r="AU171" s="269"/>
      <c r="AV171" s="284"/>
      <c r="AW171" s="284"/>
    </row>
    <row r="172" spans="1:49" x14ac:dyDescent="0.25">
      <c r="A172" s="269"/>
      <c r="B172" s="284"/>
      <c r="C172" s="284"/>
      <c r="D172" s="284"/>
      <c r="E172" s="284"/>
      <c r="F172" s="284"/>
      <c r="G172" s="284"/>
      <c r="H172" s="284"/>
      <c r="I172" s="284"/>
      <c r="J172" s="284"/>
      <c r="K172" s="284"/>
      <c r="L172" s="284"/>
      <c r="M172" s="297"/>
      <c r="N172" s="269"/>
      <c r="O172" s="269"/>
      <c r="P172" s="269"/>
      <c r="Q172" s="269"/>
      <c r="R172" s="269"/>
      <c r="S172" s="269"/>
      <c r="T172" s="269"/>
      <c r="U172" s="269"/>
      <c r="V172" s="269"/>
      <c r="W172" s="269"/>
      <c r="X172" s="269"/>
      <c r="Y172" s="269"/>
      <c r="Z172" s="269"/>
      <c r="AA172" s="269"/>
      <c r="AB172" s="269"/>
      <c r="AC172" s="269"/>
      <c r="AD172" s="269"/>
      <c r="AE172" s="269"/>
      <c r="AF172" s="269"/>
      <c r="AG172" s="269"/>
      <c r="AH172" s="269"/>
      <c r="AI172" s="269"/>
      <c r="AJ172" s="269"/>
      <c r="AK172" s="269"/>
      <c r="AL172" s="269"/>
      <c r="AM172" s="269"/>
      <c r="AN172" s="269"/>
      <c r="AO172" s="269"/>
      <c r="AP172" s="269"/>
      <c r="AQ172" s="269"/>
      <c r="AR172" s="269"/>
      <c r="AS172" s="269"/>
      <c r="AT172" s="269"/>
      <c r="AU172" s="269"/>
      <c r="AV172" s="284"/>
      <c r="AW172" s="284"/>
    </row>
    <row r="173" spans="1:49" x14ac:dyDescent="0.25">
      <c r="A173" s="269"/>
      <c r="B173" s="284"/>
      <c r="C173" s="284"/>
      <c r="D173" s="284"/>
      <c r="E173" s="284"/>
      <c r="F173" s="284"/>
      <c r="G173" s="284"/>
      <c r="H173" s="284"/>
      <c r="I173" s="284"/>
      <c r="J173" s="284"/>
      <c r="K173" s="284"/>
      <c r="L173" s="284"/>
      <c r="M173" s="297"/>
      <c r="N173" s="269"/>
      <c r="O173" s="269"/>
      <c r="P173" s="269"/>
      <c r="Q173" s="269"/>
      <c r="R173" s="269"/>
      <c r="S173" s="269"/>
      <c r="T173" s="269"/>
      <c r="U173" s="269"/>
      <c r="V173" s="269"/>
      <c r="W173" s="269"/>
      <c r="X173" s="269"/>
      <c r="Y173" s="269"/>
      <c r="Z173" s="269"/>
      <c r="AA173" s="269"/>
      <c r="AB173" s="269"/>
      <c r="AC173" s="269"/>
      <c r="AD173" s="269"/>
      <c r="AE173" s="269"/>
      <c r="AF173" s="269"/>
      <c r="AG173" s="269"/>
      <c r="AH173" s="269"/>
      <c r="AI173" s="269"/>
      <c r="AJ173" s="269"/>
      <c r="AK173" s="269"/>
      <c r="AL173" s="269"/>
      <c r="AM173" s="269"/>
      <c r="AN173" s="269"/>
      <c r="AO173" s="269"/>
      <c r="AP173" s="269"/>
      <c r="AQ173" s="269"/>
      <c r="AR173" s="269"/>
      <c r="AS173" s="269"/>
      <c r="AT173" s="269"/>
      <c r="AU173" s="269"/>
      <c r="AV173" s="284"/>
      <c r="AW173" s="284"/>
    </row>
    <row r="174" spans="1:49" x14ac:dyDescent="0.25">
      <c r="A174" s="269"/>
      <c r="B174" s="284"/>
      <c r="C174" s="284"/>
      <c r="D174" s="284"/>
      <c r="E174" s="284"/>
      <c r="F174" s="284"/>
      <c r="G174" s="284"/>
      <c r="H174" s="284"/>
      <c r="I174" s="284"/>
      <c r="J174" s="284"/>
      <c r="K174" s="284"/>
      <c r="L174" s="284"/>
      <c r="M174" s="297"/>
      <c r="N174" s="269"/>
      <c r="O174" s="269"/>
      <c r="P174" s="269"/>
      <c r="Q174" s="269"/>
      <c r="R174" s="269"/>
      <c r="S174" s="269"/>
      <c r="T174" s="269"/>
      <c r="U174" s="269"/>
      <c r="V174" s="269"/>
      <c r="W174" s="269"/>
      <c r="X174" s="269"/>
      <c r="Y174" s="269"/>
      <c r="Z174" s="269"/>
      <c r="AA174" s="269"/>
      <c r="AB174" s="269"/>
      <c r="AC174" s="269"/>
      <c r="AD174" s="269"/>
      <c r="AE174" s="269"/>
      <c r="AF174" s="269"/>
      <c r="AG174" s="269"/>
      <c r="AH174" s="269"/>
      <c r="AI174" s="269"/>
      <c r="AJ174" s="269"/>
      <c r="AK174" s="269"/>
      <c r="AL174" s="269"/>
      <c r="AM174" s="269"/>
      <c r="AN174" s="269"/>
      <c r="AO174" s="269"/>
      <c r="AP174" s="269"/>
      <c r="AQ174" s="269"/>
      <c r="AR174" s="269"/>
      <c r="AS174" s="269"/>
      <c r="AT174" s="269"/>
      <c r="AU174" s="269"/>
      <c r="AV174" s="284"/>
      <c r="AW174" s="284"/>
    </row>
    <row r="175" spans="1:49" x14ac:dyDescent="0.25">
      <c r="A175" s="269"/>
      <c r="B175" s="284"/>
      <c r="C175" s="284"/>
      <c r="D175" s="284"/>
      <c r="E175" s="284"/>
      <c r="F175" s="284"/>
      <c r="G175" s="284"/>
      <c r="H175" s="284"/>
      <c r="I175" s="284"/>
      <c r="J175" s="284"/>
      <c r="K175" s="284"/>
      <c r="L175" s="284"/>
      <c r="M175" s="297"/>
      <c r="N175" s="269"/>
      <c r="O175" s="269"/>
      <c r="P175" s="269"/>
      <c r="Q175" s="269"/>
      <c r="R175" s="269"/>
      <c r="S175" s="269"/>
      <c r="T175" s="269"/>
      <c r="U175" s="269"/>
      <c r="V175" s="269"/>
      <c r="W175" s="269"/>
      <c r="X175" s="269"/>
      <c r="Y175" s="269"/>
      <c r="Z175" s="269"/>
      <c r="AA175" s="269"/>
      <c r="AB175" s="269"/>
      <c r="AC175" s="269"/>
      <c r="AD175" s="269"/>
      <c r="AE175" s="269"/>
      <c r="AF175" s="269"/>
      <c r="AG175" s="269"/>
      <c r="AH175" s="269"/>
      <c r="AI175" s="269"/>
      <c r="AJ175" s="269"/>
      <c r="AK175" s="269"/>
      <c r="AL175" s="269"/>
      <c r="AM175" s="269"/>
      <c r="AN175" s="269"/>
      <c r="AO175" s="269"/>
      <c r="AP175" s="269"/>
      <c r="AQ175" s="269"/>
      <c r="AR175" s="269"/>
      <c r="AS175" s="269"/>
      <c r="AT175" s="269"/>
      <c r="AU175" s="269"/>
      <c r="AV175" s="284"/>
      <c r="AW175" s="284"/>
    </row>
    <row r="176" spans="1:49" x14ac:dyDescent="0.25">
      <c r="A176" s="269"/>
      <c r="B176" s="284"/>
      <c r="C176" s="284"/>
      <c r="D176" s="284"/>
      <c r="E176" s="284"/>
      <c r="F176" s="284"/>
      <c r="G176" s="284"/>
      <c r="H176" s="284"/>
      <c r="I176" s="284"/>
      <c r="J176" s="284"/>
      <c r="K176" s="284"/>
      <c r="L176" s="284"/>
      <c r="M176" s="297"/>
      <c r="N176" s="269"/>
      <c r="O176" s="269"/>
      <c r="P176" s="269"/>
      <c r="Q176" s="269"/>
      <c r="R176" s="269"/>
      <c r="S176" s="269"/>
      <c r="T176" s="269"/>
      <c r="U176" s="269"/>
      <c r="V176" s="269"/>
      <c r="W176" s="269"/>
      <c r="X176" s="269"/>
      <c r="Y176" s="269"/>
      <c r="Z176" s="269"/>
      <c r="AA176" s="269"/>
      <c r="AB176" s="269"/>
      <c r="AC176" s="269"/>
      <c r="AD176" s="269"/>
      <c r="AE176" s="269"/>
      <c r="AF176" s="269"/>
      <c r="AG176" s="269"/>
      <c r="AH176" s="269"/>
      <c r="AI176" s="269"/>
      <c r="AJ176" s="269"/>
      <c r="AK176" s="269"/>
      <c r="AL176" s="269"/>
      <c r="AM176" s="269"/>
      <c r="AN176" s="269"/>
      <c r="AO176" s="269"/>
      <c r="AP176" s="269"/>
      <c r="AQ176" s="269"/>
      <c r="AR176" s="269"/>
      <c r="AS176" s="269"/>
      <c r="AT176" s="269"/>
      <c r="AU176" s="269"/>
      <c r="AV176" s="284"/>
      <c r="AW176" s="284"/>
    </row>
    <row r="177" spans="1:49" ht="61.3" customHeight="1" x14ac:dyDescent="0.25">
      <c r="A177" s="290" t="s">
        <v>1795</v>
      </c>
      <c r="B177" s="284"/>
      <c r="C177" s="284"/>
      <c r="D177" s="284"/>
      <c r="E177" s="284"/>
      <c r="F177" s="284"/>
      <c r="G177" s="284"/>
      <c r="H177" s="284"/>
      <c r="I177" s="284"/>
      <c r="J177" s="284"/>
      <c r="K177" s="269" t="s">
        <v>1639</v>
      </c>
      <c r="L177" s="284" t="s">
        <v>1790</v>
      </c>
      <c r="M177" s="297"/>
      <c r="N177" s="269" t="s">
        <v>1796</v>
      </c>
      <c r="O177" s="269"/>
      <c r="P177" s="269"/>
      <c r="Q177" s="269"/>
      <c r="R177" s="269"/>
      <c r="S177" s="269"/>
      <c r="T177" s="269"/>
      <c r="U177" s="269"/>
      <c r="V177" s="269"/>
      <c r="W177" s="269"/>
      <c r="X177" s="269"/>
      <c r="Y177" s="269"/>
      <c r="Z177" s="269"/>
      <c r="AA177" s="269"/>
      <c r="AB177" s="269"/>
      <c r="AC177" s="269"/>
      <c r="AD177" s="269"/>
      <c r="AE177" s="269"/>
      <c r="AF177" s="269"/>
      <c r="AG177" s="269"/>
      <c r="AH177" s="269"/>
      <c r="AI177" s="269"/>
      <c r="AJ177" s="269"/>
      <c r="AK177" s="269"/>
      <c r="AL177" s="269"/>
      <c r="AM177" s="269"/>
      <c r="AN177" s="269"/>
      <c r="AO177" s="269"/>
      <c r="AP177" s="269"/>
      <c r="AQ177" s="269"/>
      <c r="AR177" s="269"/>
      <c r="AS177" s="269"/>
      <c r="AT177" s="269"/>
      <c r="AU177" s="269"/>
      <c r="AV177" s="284" t="s">
        <v>1641</v>
      </c>
      <c r="AW177" s="269" t="s">
        <v>1640</v>
      </c>
    </row>
    <row r="178" spans="1:49" x14ac:dyDescent="0.25">
      <c r="A178" s="269"/>
      <c r="B178" s="284"/>
      <c r="C178" s="284"/>
      <c r="D178" s="284"/>
      <c r="E178" s="284"/>
      <c r="F178" s="284"/>
      <c r="G178" s="284"/>
      <c r="H178" s="284"/>
      <c r="I178" s="284"/>
      <c r="J178" s="284"/>
      <c r="K178" s="269"/>
      <c r="L178" s="284"/>
      <c r="M178" s="297"/>
      <c r="N178" s="269"/>
      <c r="O178" s="269"/>
      <c r="P178" s="269"/>
      <c r="Q178" s="269"/>
      <c r="R178" s="269"/>
      <c r="S178" s="269"/>
      <c r="T178" s="269"/>
      <c r="U178" s="269"/>
      <c r="V178" s="269"/>
      <c r="W178" s="269"/>
      <c r="X178" s="269"/>
      <c r="Y178" s="269"/>
      <c r="Z178" s="269"/>
      <c r="AA178" s="269"/>
      <c r="AB178" s="269"/>
      <c r="AC178" s="269"/>
      <c r="AD178" s="269"/>
      <c r="AE178" s="269"/>
      <c r="AF178" s="269"/>
      <c r="AG178" s="269"/>
      <c r="AH178" s="269"/>
      <c r="AI178" s="269"/>
      <c r="AJ178" s="269"/>
      <c r="AK178" s="269"/>
      <c r="AL178" s="269"/>
      <c r="AM178" s="269"/>
      <c r="AN178" s="269"/>
      <c r="AO178" s="269"/>
      <c r="AP178" s="269"/>
      <c r="AQ178" s="269"/>
      <c r="AR178" s="269"/>
      <c r="AS178" s="269"/>
      <c r="AT178" s="269"/>
      <c r="AU178" s="269"/>
      <c r="AV178" s="284"/>
      <c r="AW178" s="269"/>
    </row>
    <row r="179" spans="1:49" x14ac:dyDescent="0.25">
      <c r="A179" s="269"/>
      <c r="B179" s="284"/>
      <c r="C179" s="284"/>
      <c r="D179" s="284"/>
      <c r="E179" s="284"/>
      <c r="F179" s="284"/>
      <c r="G179" s="284"/>
      <c r="H179" s="284"/>
      <c r="I179" s="284"/>
      <c r="J179" s="284"/>
      <c r="K179" s="269"/>
      <c r="L179" s="284"/>
      <c r="M179" s="297"/>
      <c r="N179" s="269"/>
      <c r="O179" s="269"/>
      <c r="P179" s="269"/>
      <c r="Q179" s="269"/>
      <c r="R179" s="269"/>
      <c r="S179" s="269"/>
      <c r="T179" s="269"/>
      <c r="U179" s="269"/>
      <c r="V179" s="269"/>
      <c r="W179" s="269"/>
      <c r="X179" s="269"/>
      <c r="Y179" s="269"/>
      <c r="Z179" s="269"/>
      <c r="AA179" s="269"/>
      <c r="AB179" s="269"/>
      <c r="AC179" s="269"/>
      <c r="AD179" s="269"/>
      <c r="AE179" s="269"/>
      <c r="AF179" s="269"/>
      <c r="AG179" s="269"/>
      <c r="AH179" s="269"/>
      <c r="AI179" s="269"/>
      <c r="AJ179" s="269"/>
      <c r="AK179" s="269"/>
      <c r="AL179" s="269"/>
      <c r="AM179" s="269"/>
      <c r="AN179" s="269"/>
      <c r="AO179" s="269"/>
      <c r="AP179" s="269"/>
      <c r="AQ179" s="269"/>
      <c r="AR179" s="269"/>
      <c r="AS179" s="269"/>
      <c r="AT179" s="269"/>
      <c r="AU179" s="269"/>
      <c r="AV179" s="284"/>
      <c r="AW179" s="269"/>
    </row>
    <row r="180" spans="1:49" x14ac:dyDescent="0.25">
      <c r="A180" s="269"/>
      <c r="B180" s="284"/>
      <c r="C180" s="284"/>
      <c r="D180" s="284"/>
      <c r="E180" s="284"/>
      <c r="F180" s="284"/>
      <c r="G180" s="284"/>
      <c r="H180" s="284"/>
      <c r="I180" s="284"/>
      <c r="J180" s="284"/>
      <c r="K180" s="269"/>
      <c r="L180" s="284"/>
      <c r="M180" s="297"/>
      <c r="N180" s="269"/>
      <c r="O180" s="269"/>
      <c r="P180" s="269"/>
      <c r="Q180" s="269"/>
      <c r="R180" s="269"/>
      <c r="S180" s="269"/>
      <c r="T180" s="269"/>
      <c r="U180" s="269"/>
      <c r="V180" s="269"/>
      <c r="W180" s="269"/>
      <c r="X180" s="269"/>
      <c r="Y180" s="269"/>
      <c r="Z180" s="269"/>
      <c r="AA180" s="269"/>
      <c r="AB180" s="269"/>
      <c r="AC180" s="269"/>
      <c r="AD180" s="269"/>
      <c r="AE180" s="269"/>
      <c r="AF180" s="269"/>
      <c r="AG180" s="269"/>
      <c r="AH180" s="269"/>
      <c r="AI180" s="269"/>
      <c r="AJ180" s="269"/>
      <c r="AK180" s="269"/>
      <c r="AL180" s="269"/>
      <c r="AM180" s="269"/>
      <c r="AN180" s="269"/>
      <c r="AO180" s="269"/>
      <c r="AP180" s="269"/>
      <c r="AQ180" s="269"/>
      <c r="AR180" s="269"/>
      <c r="AS180" s="269"/>
      <c r="AT180" s="269"/>
      <c r="AU180" s="269"/>
      <c r="AV180" s="284"/>
      <c r="AW180" s="269"/>
    </row>
    <row r="181" spans="1:49" x14ac:dyDescent="0.25">
      <c r="A181" s="269"/>
      <c r="B181" s="284"/>
      <c r="C181" s="284"/>
      <c r="D181" s="284"/>
      <c r="E181" s="284"/>
      <c r="F181" s="284"/>
      <c r="G181" s="284"/>
      <c r="H181" s="284"/>
      <c r="I181" s="284"/>
      <c r="J181" s="284"/>
      <c r="K181" s="269"/>
      <c r="L181" s="284"/>
      <c r="M181" s="297"/>
      <c r="N181" s="269"/>
      <c r="O181" s="269"/>
      <c r="P181" s="269"/>
      <c r="Q181" s="269"/>
      <c r="R181" s="269"/>
      <c r="S181" s="269"/>
      <c r="T181" s="269"/>
      <c r="U181" s="269"/>
      <c r="V181" s="269"/>
      <c r="W181" s="269"/>
      <c r="X181" s="269"/>
      <c r="Y181" s="269"/>
      <c r="Z181" s="269"/>
      <c r="AA181" s="269"/>
      <c r="AB181" s="269"/>
      <c r="AC181" s="269"/>
      <c r="AD181" s="269"/>
      <c r="AE181" s="269"/>
      <c r="AF181" s="269"/>
      <c r="AG181" s="269"/>
      <c r="AH181" s="269"/>
      <c r="AI181" s="269"/>
      <c r="AJ181" s="269"/>
      <c r="AK181" s="269"/>
      <c r="AL181" s="269"/>
      <c r="AM181" s="269"/>
      <c r="AN181" s="269"/>
      <c r="AO181" s="269"/>
      <c r="AP181" s="269"/>
      <c r="AQ181" s="269"/>
      <c r="AR181" s="269"/>
      <c r="AS181" s="269"/>
      <c r="AT181" s="269"/>
      <c r="AU181" s="269"/>
      <c r="AV181" s="284"/>
      <c r="AW181" s="269"/>
    </row>
    <row r="182" spans="1:49" x14ac:dyDescent="0.25">
      <c r="A182" s="269"/>
      <c r="B182" s="284"/>
      <c r="C182" s="284"/>
      <c r="D182" s="284"/>
      <c r="E182" s="284"/>
      <c r="F182" s="284"/>
      <c r="G182" s="284"/>
      <c r="H182" s="284"/>
      <c r="I182" s="284"/>
      <c r="J182" s="284"/>
      <c r="K182" s="269"/>
      <c r="L182" s="284"/>
      <c r="M182" s="297"/>
      <c r="N182" s="269"/>
      <c r="O182" s="269"/>
      <c r="P182" s="269"/>
      <c r="Q182" s="269"/>
      <c r="R182" s="269"/>
      <c r="S182" s="269"/>
      <c r="T182" s="269"/>
      <c r="U182" s="269"/>
      <c r="V182" s="269"/>
      <c r="W182" s="269"/>
      <c r="X182" s="269"/>
      <c r="Y182" s="269"/>
      <c r="Z182" s="269"/>
      <c r="AA182" s="269"/>
      <c r="AB182" s="269"/>
      <c r="AC182" s="269"/>
      <c r="AD182" s="269"/>
      <c r="AE182" s="269"/>
      <c r="AF182" s="269"/>
      <c r="AG182" s="269"/>
      <c r="AH182" s="269"/>
      <c r="AI182" s="269"/>
      <c r="AJ182" s="269"/>
      <c r="AK182" s="269"/>
      <c r="AL182" s="269"/>
      <c r="AM182" s="269"/>
      <c r="AN182" s="269"/>
      <c r="AO182" s="269"/>
      <c r="AP182" s="269"/>
      <c r="AQ182" s="269"/>
      <c r="AR182" s="269"/>
      <c r="AS182" s="269"/>
      <c r="AT182" s="269"/>
      <c r="AU182" s="269"/>
      <c r="AV182" s="284"/>
      <c r="AW182" s="269"/>
    </row>
    <row r="183" spans="1:49" x14ac:dyDescent="0.25">
      <c r="A183" s="269"/>
      <c r="B183" s="284"/>
      <c r="C183" s="284"/>
      <c r="D183" s="284"/>
      <c r="E183" s="284"/>
      <c r="F183" s="284"/>
      <c r="G183" s="284"/>
      <c r="H183" s="284"/>
      <c r="I183" s="284"/>
      <c r="J183" s="284"/>
      <c r="K183" s="269"/>
      <c r="L183" s="284"/>
      <c r="M183" s="297"/>
      <c r="N183" s="269"/>
      <c r="O183" s="269"/>
      <c r="P183" s="269"/>
      <c r="Q183" s="269"/>
      <c r="R183" s="269"/>
      <c r="S183" s="269"/>
      <c r="T183" s="269"/>
      <c r="U183" s="269"/>
      <c r="V183" s="269"/>
      <c r="W183" s="269"/>
      <c r="X183" s="269"/>
      <c r="Y183" s="269"/>
      <c r="Z183" s="269"/>
      <c r="AA183" s="269"/>
      <c r="AB183" s="269"/>
      <c r="AC183" s="269"/>
      <c r="AD183" s="269"/>
      <c r="AE183" s="269"/>
      <c r="AF183" s="269"/>
      <c r="AG183" s="269"/>
      <c r="AH183" s="269"/>
      <c r="AI183" s="269"/>
      <c r="AJ183" s="269"/>
      <c r="AK183" s="269"/>
      <c r="AL183" s="269"/>
      <c r="AM183" s="269"/>
      <c r="AN183" s="269"/>
      <c r="AO183" s="269"/>
      <c r="AP183" s="269"/>
      <c r="AQ183" s="269"/>
      <c r="AR183" s="269"/>
      <c r="AS183" s="269"/>
      <c r="AT183" s="269"/>
      <c r="AU183" s="269"/>
      <c r="AV183" s="284"/>
      <c r="AW183" s="269"/>
    </row>
    <row r="184" spans="1:49" x14ac:dyDescent="0.25">
      <c r="A184" s="269"/>
      <c r="B184" s="284"/>
      <c r="C184" s="284"/>
      <c r="D184" s="284"/>
      <c r="E184" s="284"/>
      <c r="F184" s="284"/>
      <c r="G184" s="284"/>
      <c r="H184" s="284"/>
      <c r="I184" s="284"/>
      <c r="J184" s="284"/>
      <c r="K184" s="269"/>
      <c r="L184" s="284"/>
      <c r="M184" s="297"/>
      <c r="N184" s="269"/>
      <c r="O184" s="269"/>
      <c r="P184" s="269"/>
      <c r="Q184" s="269"/>
      <c r="R184" s="269"/>
      <c r="S184" s="269"/>
      <c r="T184" s="269"/>
      <c r="U184" s="269"/>
      <c r="V184" s="269"/>
      <c r="W184" s="269"/>
      <c r="X184" s="269"/>
      <c r="Y184" s="269"/>
      <c r="Z184" s="269"/>
      <c r="AA184" s="269"/>
      <c r="AB184" s="269"/>
      <c r="AC184" s="269"/>
      <c r="AD184" s="269"/>
      <c r="AE184" s="269"/>
      <c r="AF184" s="269"/>
      <c r="AG184" s="269"/>
      <c r="AH184" s="269"/>
      <c r="AI184" s="269"/>
      <c r="AJ184" s="269"/>
      <c r="AK184" s="269"/>
      <c r="AL184" s="269"/>
      <c r="AM184" s="269"/>
      <c r="AN184" s="269"/>
      <c r="AO184" s="269"/>
      <c r="AP184" s="269"/>
      <c r="AQ184" s="269"/>
      <c r="AR184" s="269"/>
      <c r="AS184" s="269"/>
      <c r="AT184" s="269"/>
      <c r="AU184" s="269"/>
      <c r="AV184" s="284"/>
      <c r="AW184" s="269"/>
    </row>
    <row r="185" spans="1:49" x14ac:dyDescent="0.25">
      <c r="A185" s="269"/>
      <c r="B185" s="284"/>
      <c r="C185" s="284"/>
      <c r="D185" s="284"/>
      <c r="E185" s="284"/>
      <c r="F185" s="284"/>
      <c r="G185" s="284"/>
      <c r="H185" s="284"/>
      <c r="I185" s="284"/>
      <c r="J185" s="284"/>
      <c r="K185" s="269"/>
      <c r="L185" s="284"/>
      <c r="M185" s="297"/>
      <c r="N185" s="269"/>
      <c r="O185" s="269"/>
      <c r="P185" s="269"/>
      <c r="Q185" s="269"/>
      <c r="R185" s="269"/>
      <c r="S185" s="269"/>
      <c r="T185" s="269"/>
      <c r="U185" s="269"/>
      <c r="V185" s="269"/>
      <c r="W185" s="269"/>
      <c r="X185" s="269"/>
      <c r="Y185" s="269"/>
      <c r="Z185" s="269"/>
      <c r="AA185" s="269"/>
      <c r="AB185" s="269"/>
      <c r="AC185" s="269"/>
      <c r="AD185" s="269"/>
      <c r="AE185" s="269"/>
      <c r="AF185" s="269"/>
      <c r="AG185" s="269"/>
      <c r="AH185" s="269"/>
      <c r="AI185" s="269"/>
      <c r="AJ185" s="269"/>
      <c r="AK185" s="269"/>
      <c r="AL185" s="269"/>
      <c r="AM185" s="269"/>
      <c r="AN185" s="269"/>
      <c r="AO185" s="269"/>
      <c r="AP185" s="269"/>
      <c r="AQ185" s="269"/>
      <c r="AR185" s="269"/>
      <c r="AS185" s="269"/>
      <c r="AT185" s="269"/>
      <c r="AU185" s="269"/>
      <c r="AV185" s="284"/>
      <c r="AW185" s="269"/>
    </row>
    <row r="186" spans="1:49" x14ac:dyDescent="0.25">
      <c r="A186" s="269"/>
      <c r="B186" s="284"/>
      <c r="C186" s="284"/>
      <c r="D186" s="284"/>
      <c r="E186" s="284"/>
      <c r="F186" s="284"/>
      <c r="G186" s="284"/>
      <c r="H186" s="284"/>
      <c r="I186" s="284"/>
      <c r="J186" s="284"/>
      <c r="K186" s="269"/>
      <c r="L186" s="284"/>
      <c r="M186" s="297"/>
      <c r="N186" s="269"/>
      <c r="O186" s="269"/>
      <c r="P186" s="269"/>
      <c r="Q186" s="269"/>
      <c r="R186" s="269"/>
      <c r="S186" s="269"/>
      <c r="T186" s="269"/>
      <c r="U186" s="269"/>
      <c r="V186" s="269"/>
      <c r="W186" s="269"/>
      <c r="X186" s="269"/>
      <c r="Y186" s="269"/>
      <c r="Z186" s="269"/>
      <c r="AA186" s="269"/>
      <c r="AB186" s="269"/>
      <c r="AC186" s="269"/>
      <c r="AD186" s="269"/>
      <c r="AE186" s="269"/>
      <c r="AF186" s="269"/>
      <c r="AG186" s="269"/>
      <c r="AH186" s="269"/>
      <c r="AI186" s="269"/>
      <c r="AJ186" s="269"/>
      <c r="AK186" s="269"/>
      <c r="AL186" s="269"/>
      <c r="AM186" s="269"/>
      <c r="AN186" s="269"/>
      <c r="AO186" s="269"/>
      <c r="AP186" s="269"/>
      <c r="AQ186" s="269"/>
      <c r="AR186" s="269"/>
      <c r="AS186" s="269"/>
      <c r="AT186" s="269"/>
      <c r="AU186" s="269"/>
      <c r="AV186" s="284"/>
      <c r="AW186" s="269"/>
    </row>
    <row r="187" spans="1:49" x14ac:dyDescent="0.25">
      <c r="A187" s="269"/>
      <c r="B187" s="284"/>
      <c r="C187" s="284"/>
      <c r="D187" s="284"/>
      <c r="E187" s="284"/>
      <c r="F187" s="284"/>
      <c r="G187" s="284"/>
      <c r="H187" s="284"/>
      <c r="I187" s="284"/>
      <c r="J187" s="284"/>
      <c r="K187" s="269"/>
      <c r="L187" s="284"/>
      <c r="M187" s="297"/>
      <c r="N187" s="269"/>
      <c r="O187" s="269"/>
      <c r="P187" s="269"/>
      <c r="Q187" s="269"/>
      <c r="R187" s="269"/>
      <c r="S187" s="269"/>
      <c r="T187" s="269"/>
      <c r="U187" s="269"/>
      <c r="V187" s="269"/>
      <c r="W187" s="269"/>
      <c r="X187" s="269"/>
      <c r="Y187" s="269"/>
      <c r="Z187" s="269"/>
      <c r="AA187" s="269"/>
      <c r="AB187" s="269"/>
      <c r="AC187" s="269"/>
      <c r="AD187" s="269"/>
      <c r="AE187" s="269"/>
      <c r="AF187" s="269"/>
      <c r="AG187" s="269"/>
      <c r="AH187" s="269"/>
      <c r="AI187" s="269"/>
      <c r="AJ187" s="269"/>
      <c r="AK187" s="269"/>
      <c r="AL187" s="269"/>
      <c r="AM187" s="269"/>
      <c r="AN187" s="269"/>
      <c r="AO187" s="269"/>
      <c r="AP187" s="269"/>
      <c r="AQ187" s="269"/>
      <c r="AR187" s="269"/>
      <c r="AS187" s="269"/>
      <c r="AT187" s="269"/>
      <c r="AU187" s="269"/>
      <c r="AV187" s="284"/>
      <c r="AW187" s="269"/>
    </row>
    <row r="188" spans="1:49" x14ac:dyDescent="0.25">
      <c r="A188" s="269"/>
      <c r="B188" s="284"/>
      <c r="C188" s="284"/>
      <c r="D188" s="284"/>
      <c r="E188" s="284"/>
      <c r="F188" s="284"/>
      <c r="G188" s="284"/>
      <c r="H188" s="284"/>
      <c r="I188" s="284"/>
      <c r="J188" s="284"/>
      <c r="K188" s="269"/>
      <c r="L188" s="284"/>
      <c r="M188" s="297"/>
      <c r="N188" s="269"/>
      <c r="O188" s="269"/>
      <c r="P188" s="269"/>
      <c r="Q188" s="269"/>
      <c r="R188" s="269"/>
      <c r="S188" s="269"/>
      <c r="T188" s="269"/>
      <c r="U188" s="269"/>
      <c r="V188" s="269"/>
      <c r="W188" s="269"/>
      <c r="X188" s="269"/>
      <c r="Y188" s="269"/>
      <c r="Z188" s="269"/>
      <c r="AA188" s="269"/>
      <c r="AB188" s="269"/>
      <c r="AC188" s="269"/>
      <c r="AD188" s="269"/>
      <c r="AE188" s="269"/>
      <c r="AF188" s="269"/>
      <c r="AG188" s="269"/>
      <c r="AH188" s="269"/>
      <c r="AI188" s="269"/>
      <c r="AJ188" s="269"/>
      <c r="AK188" s="269"/>
      <c r="AL188" s="269"/>
      <c r="AM188" s="269"/>
      <c r="AN188" s="269"/>
      <c r="AO188" s="269"/>
      <c r="AP188" s="269"/>
      <c r="AQ188" s="269"/>
      <c r="AR188" s="269"/>
      <c r="AS188" s="269"/>
      <c r="AT188" s="269"/>
      <c r="AU188" s="269"/>
      <c r="AV188" s="284"/>
      <c r="AW188" s="269"/>
    </row>
    <row r="189" spans="1:49" x14ac:dyDescent="0.25">
      <c r="A189" s="269"/>
      <c r="B189" s="284"/>
      <c r="C189" s="284"/>
      <c r="D189" s="284"/>
      <c r="E189" s="284"/>
      <c r="F189" s="284"/>
      <c r="G189" s="284"/>
      <c r="H189" s="284"/>
      <c r="I189" s="284"/>
      <c r="J189" s="284"/>
      <c r="K189" s="269"/>
      <c r="L189" s="284"/>
      <c r="M189" s="297"/>
      <c r="N189" s="269"/>
      <c r="O189" s="269"/>
      <c r="P189" s="269"/>
      <c r="Q189" s="269"/>
      <c r="R189" s="269"/>
      <c r="S189" s="269"/>
      <c r="T189" s="269"/>
      <c r="U189" s="269"/>
      <c r="V189" s="269"/>
      <c r="W189" s="269"/>
      <c r="X189" s="269"/>
      <c r="Y189" s="269"/>
      <c r="Z189" s="269"/>
      <c r="AA189" s="269"/>
      <c r="AB189" s="269"/>
      <c r="AC189" s="269"/>
      <c r="AD189" s="269"/>
      <c r="AE189" s="269"/>
      <c r="AF189" s="269"/>
      <c r="AG189" s="269"/>
      <c r="AH189" s="269"/>
      <c r="AI189" s="269"/>
      <c r="AJ189" s="269"/>
      <c r="AK189" s="269"/>
      <c r="AL189" s="269"/>
      <c r="AM189" s="269"/>
      <c r="AN189" s="269"/>
      <c r="AO189" s="269"/>
      <c r="AP189" s="269"/>
      <c r="AQ189" s="269"/>
      <c r="AR189" s="269"/>
      <c r="AS189" s="269"/>
      <c r="AT189" s="269"/>
      <c r="AU189" s="269"/>
      <c r="AV189" s="284"/>
      <c r="AW189" s="269"/>
    </row>
    <row r="190" spans="1:49" x14ac:dyDescent="0.25">
      <c r="A190" s="269"/>
      <c r="B190" s="284"/>
      <c r="C190" s="284"/>
      <c r="D190" s="284"/>
      <c r="E190" s="284"/>
      <c r="F190" s="284"/>
      <c r="G190" s="284"/>
      <c r="H190" s="284"/>
      <c r="I190" s="284"/>
      <c r="J190" s="284"/>
      <c r="K190" s="269"/>
      <c r="L190" s="284"/>
      <c r="M190" s="297"/>
      <c r="N190" s="269"/>
      <c r="O190" s="269"/>
      <c r="P190" s="269"/>
      <c r="Q190" s="269"/>
      <c r="R190" s="269"/>
      <c r="S190" s="269"/>
      <c r="T190" s="269"/>
      <c r="U190" s="269"/>
      <c r="V190" s="269"/>
      <c r="W190" s="269"/>
      <c r="X190" s="269"/>
      <c r="Y190" s="269"/>
      <c r="Z190" s="269"/>
      <c r="AA190" s="269"/>
      <c r="AB190" s="269"/>
      <c r="AC190" s="269"/>
      <c r="AD190" s="269"/>
      <c r="AE190" s="269"/>
      <c r="AF190" s="269"/>
      <c r="AG190" s="269"/>
      <c r="AH190" s="269"/>
      <c r="AI190" s="269"/>
      <c r="AJ190" s="269"/>
      <c r="AK190" s="269"/>
      <c r="AL190" s="269"/>
      <c r="AM190" s="269"/>
      <c r="AN190" s="269"/>
      <c r="AO190" s="269"/>
      <c r="AP190" s="269"/>
      <c r="AQ190" s="269"/>
      <c r="AR190" s="269"/>
      <c r="AS190" s="269"/>
      <c r="AT190" s="269"/>
      <c r="AU190" s="269"/>
      <c r="AV190" s="284"/>
      <c r="AW190" s="269"/>
    </row>
    <row r="191" spans="1:49" x14ac:dyDescent="0.25">
      <c r="A191" s="269"/>
      <c r="B191" s="284"/>
      <c r="C191" s="284"/>
      <c r="D191" s="284"/>
      <c r="E191" s="284"/>
      <c r="F191" s="284"/>
      <c r="G191" s="284"/>
      <c r="H191" s="284"/>
      <c r="I191" s="284"/>
      <c r="J191" s="284"/>
      <c r="K191" s="269"/>
      <c r="L191" s="284"/>
      <c r="M191" s="297"/>
      <c r="N191" s="269"/>
      <c r="O191" s="269"/>
      <c r="P191" s="269"/>
      <c r="Q191" s="269"/>
      <c r="R191" s="269"/>
      <c r="S191" s="269"/>
      <c r="T191" s="269"/>
      <c r="U191" s="269"/>
      <c r="V191" s="269"/>
      <c r="W191" s="269"/>
      <c r="X191" s="269"/>
      <c r="Y191" s="269"/>
      <c r="Z191" s="269"/>
      <c r="AA191" s="269"/>
      <c r="AB191" s="269"/>
      <c r="AC191" s="269"/>
      <c r="AD191" s="269"/>
      <c r="AE191" s="269"/>
      <c r="AF191" s="269"/>
      <c r="AG191" s="269"/>
      <c r="AH191" s="269"/>
      <c r="AI191" s="269"/>
      <c r="AJ191" s="269"/>
      <c r="AK191" s="269"/>
      <c r="AL191" s="269"/>
      <c r="AM191" s="269"/>
      <c r="AN191" s="269"/>
      <c r="AO191" s="269"/>
      <c r="AP191" s="269"/>
      <c r="AQ191" s="269"/>
      <c r="AR191" s="269"/>
      <c r="AS191" s="269"/>
      <c r="AT191" s="269"/>
      <c r="AU191" s="269"/>
      <c r="AV191" s="284"/>
      <c r="AW191" s="269"/>
    </row>
    <row r="192" spans="1:49" x14ac:dyDescent="0.25">
      <c r="A192" s="269"/>
      <c r="B192" s="284"/>
      <c r="C192" s="284"/>
      <c r="D192" s="284"/>
      <c r="E192" s="284"/>
      <c r="F192" s="284"/>
      <c r="G192" s="284"/>
      <c r="H192" s="284"/>
      <c r="I192" s="284"/>
      <c r="J192" s="284"/>
      <c r="K192" s="269"/>
      <c r="L192" s="284"/>
      <c r="M192" s="297"/>
      <c r="N192" s="269"/>
      <c r="O192" s="269"/>
      <c r="P192" s="269"/>
      <c r="Q192" s="269"/>
      <c r="R192" s="269"/>
      <c r="S192" s="269"/>
      <c r="T192" s="269"/>
      <c r="U192" s="269"/>
      <c r="V192" s="269"/>
      <c r="W192" s="269"/>
      <c r="X192" s="269"/>
      <c r="Y192" s="269"/>
      <c r="Z192" s="269"/>
      <c r="AA192" s="269"/>
      <c r="AB192" s="269"/>
      <c r="AC192" s="269"/>
      <c r="AD192" s="269"/>
      <c r="AE192" s="269"/>
      <c r="AF192" s="269"/>
      <c r="AG192" s="269"/>
      <c r="AH192" s="269"/>
      <c r="AI192" s="269"/>
      <c r="AJ192" s="269"/>
      <c r="AK192" s="269"/>
      <c r="AL192" s="269"/>
      <c r="AM192" s="269"/>
      <c r="AN192" s="269"/>
      <c r="AO192" s="269"/>
      <c r="AP192" s="269"/>
      <c r="AQ192" s="269"/>
      <c r="AR192" s="269"/>
      <c r="AS192" s="269"/>
      <c r="AT192" s="269"/>
      <c r="AU192" s="269"/>
      <c r="AV192" s="284"/>
      <c r="AW192" s="269"/>
    </row>
    <row r="193" spans="1:49" x14ac:dyDescent="0.25">
      <c r="A193" s="269"/>
      <c r="B193" s="284"/>
      <c r="C193" s="284"/>
      <c r="D193" s="284"/>
      <c r="E193" s="284"/>
      <c r="F193" s="284"/>
      <c r="G193" s="284"/>
      <c r="H193" s="284"/>
      <c r="I193" s="284"/>
      <c r="J193" s="284"/>
      <c r="K193" s="269"/>
      <c r="L193" s="284"/>
      <c r="M193" s="297"/>
      <c r="N193" s="269"/>
      <c r="O193" s="269"/>
      <c r="P193" s="269"/>
      <c r="Q193" s="269"/>
      <c r="R193" s="269"/>
      <c r="S193" s="269"/>
      <c r="T193" s="269"/>
      <c r="U193" s="269"/>
      <c r="V193" s="269"/>
      <c r="W193" s="269"/>
      <c r="X193" s="269"/>
      <c r="Y193" s="269"/>
      <c r="Z193" s="269"/>
      <c r="AA193" s="269"/>
      <c r="AB193" s="269"/>
      <c r="AC193" s="269"/>
      <c r="AD193" s="269"/>
      <c r="AE193" s="269"/>
      <c r="AF193" s="269"/>
      <c r="AG193" s="269"/>
      <c r="AH193" s="269"/>
      <c r="AI193" s="269"/>
      <c r="AJ193" s="269"/>
      <c r="AK193" s="269"/>
      <c r="AL193" s="269"/>
      <c r="AM193" s="269"/>
      <c r="AN193" s="269"/>
      <c r="AO193" s="269"/>
      <c r="AP193" s="269"/>
      <c r="AQ193" s="269"/>
      <c r="AR193" s="269"/>
      <c r="AS193" s="269"/>
      <c r="AT193" s="269"/>
      <c r="AU193" s="269"/>
      <c r="AV193" s="284"/>
      <c r="AW193" s="269"/>
    </row>
    <row r="194" spans="1:49" x14ac:dyDescent="0.25">
      <c r="A194" s="269"/>
      <c r="B194" s="284"/>
      <c r="C194" s="284"/>
      <c r="D194" s="284"/>
      <c r="E194" s="284"/>
      <c r="F194" s="284"/>
      <c r="G194" s="284"/>
      <c r="H194" s="284"/>
      <c r="I194" s="284"/>
      <c r="J194" s="284"/>
      <c r="K194" s="269"/>
      <c r="L194" s="284"/>
      <c r="M194" s="297"/>
      <c r="N194" s="269"/>
      <c r="O194" s="269"/>
      <c r="P194" s="269"/>
      <c r="Q194" s="269"/>
      <c r="R194" s="269"/>
      <c r="S194" s="269"/>
      <c r="T194" s="269"/>
      <c r="U194" s="269"/>
      <c r="V194" s="269"/>
      <c r="W194" s="269"/>
      <c r="X194" s="269"/>
      <c r="Y194" s="269"/>
      <c r="Z194" s="269"/>
      <c r="AA194" s="269"/>
      <c r="AB194" s="269"/>
      <c r="AC194" s="269"/>
      <c r="AD194" s="269"/>
      <c r="AE194" s="269"/>
      <c r="AF194" s="269"/>
      <c r="AG194" s="269"/>
      <c r="AH194" s="269"/>
      <c r="AI194" s="269"/>
      <c r="AJ194" s="269"/>
      <c r="AK194" s="269"/>
      <c r="AL194" s="269"/>
      <c r="AM194" s="269"/>
      <c r="AN194" s="269"/>
      <c r="AO194" s="269"/>
      <c r="AP194" s="269"/>
      <c r="AQ194" s="269"/>
      <c r="AR194" s="269"/>
      <c r="AS194" s="269"/>
      <c r="AT194" s="269"/>
      <c r="AU194" s="269"/>
      <c r="AV194" s="284"/>
      <c r="AW194" s="269"/>
    </row>
    <row r="195" spans="1:49" ht="61.15" customHeight="1" x14ac:dyDescent="0.25">
      <c r="A195" s="269" t="s">
        <v>1797</v>
      </c>
      <c r="B195" s="284"/>
      <c r="C195" s="284"/>
      <c r="D195" s="284"/>
      <c r="E195" s="284"/>
      <c r="F195" s="284"/>
      <c r="G195" s="284"/>
      <c r="H195" s="284"/>
      <c r="I195" s="284"/>
      <c r="J195" s="284"/>
      <c r="K195" s="269" t="s">
        <v>1639</v>
      </c>
      <c r="L195" s="284" t="s">
        <v>1790</v>
      </c>
      <c r="M195" s="297"/>
      <c r="N195" s="269" t="s">
        <v>1798</v>
      </c>
      <c r="O195" s="269"/>
      <c r="P195" s="269"/>
      <c r="Q195" s="269"/>
      <c r="R195" s="269"/>
      <c r="S195" s="269"/>
      <c r="T195" s="269"/>
      <c r="U195" s="269"/>
      <c r="V195" s="269"/>
      <c r="W195" s="269"/>
      <c r="X195" s="269"/>
      <c r="Y195" s="269"/>
      <c r="Z195" s="269"/>
      <c r="AA195" s="269"/>
      <c r="AB195" s="269"/>
      <c r="AC195" s="269"/>
      <c r="AD195" s="269"/>
      <c r="AE195" s="269"/>
      <c r="AF195" s="269"/>
      <c r="AG195" s="269"/>
      <c r="AH195" s="269"/>
      <c r="AI195" s="269"/>
      <c r="AJ195" s="269"/>
      <c r="AK195" s="269"/>
      <c r="AL195" s="269"/>
      <c r="AM195" s="269"/>
      <c r="AN195" s="269"/>
      <c r="AO195" s="269"/>
      <c r="AP195" s="269"/>
      <c r="AQ195" s="269"/>
      <c r="AR195" s="269"/>
      <c r="AS195" s="269"/>
      <c r="AT195" s="269"/>
      <c r="AU195" s="269"/>
      <c r="AV195" s="284" t="s">
        <v>1641</v>
      </c>
      <c r="AW195" s="284" t="s">
        <v>1640</v>
      </c>
    </row>
    <row r="196" spans="1:49" x14ac:dyDescent="0.25">
      <c r="A196" s="269"/>
      <c r="B196" s="284"/>
      <c r="C196" s="284"/>
      <c r="D196" s="284"/>
      <c r="E196" s="284"/>
      <c r="F196" s="284"/>
      <c r="G196" s="284"/>
      <c r="H196" s="284"/>
      <c r="I196" s="284"/>
      <c r="J196" s="284"/>
      <c r="K196" s="269"/>
      <c r="L196" s="284"/>
      <c r="M196" s="297"/>
      <c r="N196" s="269"/>
      <c r="O196" s="269"/>
      <c r="P196" s="269"/>
      <c r="Q196" s="269"/>
      <c r="R196" s="269"/>
      <c r="S196" s="269"/>
      <c r="T196" s="269"/>
      <c r="U196" s="269"/>
      <c r="V196" s="269"/>
      <c r="W196" s="269"/>
      <c r="X196" s="269"/>
      <c r="Y196" s="269"/>
      <c r="Z196" s="269"/>
      <c r="AA196" s="269"/>
      <c r="AB196" s="269"/>
      <c r="AC196" s="269"/>
      <c r="AD196" s="269"/>
      <c r="AE196" s="269"/>
      <c r="AF196" s="269"/>
      <c r="AG196" s="269"/>
      <c r="AH196" s="269"/>
      <c r="AI196" s="269"/>
      <c r="AJ196" s="269"/>
      <c r="AK196" s="269"/>
      <c r="AL196" s="269"/>
      <c r="AM196" s="269"/>
      <c r="AN196" s="269"/>
      <c r="AO196" s="269"/>
      <c r="AP196" s="269"/>
      <c r="AQ196" s="269"/>
      <c r="AR196" s="269"/>
      <c r="AS196" s="269"/>
      <c r="AT196" s="269"/>
      <c r="AU196" s="269"/>
      <c r="AV196" s="284"/>
      <c r="AW196" s="284"/>
    </row>
    <row r="197" spans="1:49" x14ac:dyDescent="0.25">
      <c r="A197" s="269"/>
      <c r="B197" s="284"/>
      <c r="C197" s="284"/>
      <c r="D197" s="284"/>
      <c r="E197" s="284"/>
      <c r="F197" s="284"/>
      <c r="G197" s="284"/>
      <c r="H197" s="284"/>
      <c r="I197" s="284"/>
      <c r="J197" s="284"/>
      <c r="K197" s="269"/>
      <c r="L197" s="284"/>
      <c r="M197" s="297"/>
      <c r="N197" s="269"/>
      <c r="O197" s="269"/>
      <c r="P197" s="269"/>
      <c r="Q197" s="269"/>
      <c r="R197" s="269"/>
      <c r="S197" s="269"/>
      <c r="T197" s="269"/>
      <c r="U197" s="269"/>
      <c r="V197" s="269"/>
      <c r="W197" s="269"/>
      <c r="X197" s="269"/>
      <c r="Y197" s="269"/>
      <c r="Z197" s="269"/>
      <c r="AA197" s="269"/>
      <c r="AB197" s="269"/>
      <c r="AC197" s="269"/>
      <c r="AD197" s="269"/>
      <c r="AE197" s="269"/>
      <c r="AF197" s="269"/>
      <c r="AG197" s="269"/>
      <c r="AH197" s="269"/>
      <c r="AI197" s="269"/>
      <c r="AJ197" s="269"/>
      <c r="AK197" s="269"/>
      <c r="AL197" s="269"/>
      <c r="AM197" s="269"/>
      <c r="AN197" s="269"/>
      <c r="AO197" s="269"/>
      <c r="AP197" s="269"/>
      <c r="AQ197" s="269"/>
      <c r="AR197" s="269"/>
      <c r="AS197" s="269"/>
      <c r="AT197" s="269"/>
      <c r="AU197" s="269"/>
      <c r="AV197" s="284"/>
      <c r="AW197" s="284"/>
    </row>
    <row r="198" spans="1:49" x14ac:dyDescent="0.25">
      <c r="A198" s="269"/>
      <c r="B198" s="284"/>
      <c r="C198" s="284"/>
      <c r="D198" s="284"/>
      <c r="E198" s="284"/>
      <c r="F198" s="284"/>
      <c r="G198" s="284"/>
      <c r="H198" s="284"/>
      <c r="I198" s="284"/>
      <c r="J198" s="284"/>
      <c r="K198" s="269"/>
      <c r="L198" s="284"/>
      <c r="M198" s="297"/>
      <c r="N198" s="269"/>
      <c r="O198" s="269"/>
      <c r="P198" s="269"/>
      <c r="Q198" s="269"/>
      <c r="R198" s="269"/>
      <c r="S198" s="269"/>
      <c r="T198" s="269"/>
      <c r="U198" s="269"/>
      <c r="V198" s="269"/>
      <c r="W198" s="269"/>
      <c r="X198" s="269"/>
      <c r="Y198" s="269"/>
      <c r="Z198" s="269"/>
      <c r="AA198" s="269"/>
      <c r="AB198" s="269"/>
      <c r="AC198" s="269"/>
      <c r="AD198" s="269"/>
      <c r="AE198" s="269"/>
      <c r="AF198" s="269"/>
      <c r="AG198" s="269"/>
      <c r="AH198" s="269"/>
      <c r="AI198" s="269"/>
      <c r="AJ198" s="269"/>
      <c r="AK198" s="269"/>
      <c r="AL198" s="269"/>
      <c r="AM198" s="269"/>
      <c r="AN198" s="269"/>
      <c r="AO198" s="269"/>
      <c r="AP198" s="269"/>
      <c r="AQ198" s="269"/>
      <c r="AR198" s="269"/>
      <c r="AS198" s="269"/>
      <c r="AT198" s="269"/>
      <c r="AU198" s="269"/>
      <c r="AV198" s="284"/>
      <c r="AW198" s="284"/>
    </row>
    <row r="199" spans="1:49" x14ac:dyDescent="0.25">
      <c r="A199" s="269"/>
      <c r="B199" s="284"/>
      <c r="C199" s="284"/>
      <c r="D199" s="284"/>
      <c r="E199" s="284"/>
      <c r="F199" s="284"/>
      <c r="G199" s="284"/>
      <c r="H199" s="284"/>
      <c r="I199" s="284"/>
      <c r="J199" s="284"/>
      <c r="K199" s="269"/>
      <c r="L199" s="284"/>
      <c r="M199" s="297"/>
      <c r="N199" s="269"/>
      <c r="O199" s="269"/>
      <c r="P199" s="269"/>
      <c r="Q199" s="269"/>
      <c r="R199" s="269"/>
      <c r="S199" s="269"/>
      <c r="T199" s="269"/>
      <c r="U199" s="269"/>
      <c r="V199" s="269"/>
      <c r="W199" s="269"/>
      <c r="X199" s="269"/>
      <c r="Y199" s="269"/>
      <c r="Z199" s="269"/>
      <c r="AA199" s="269"/>
      <c r="AB199" s="269"/>
      <c r="AC199" s="269"/>
      <c r="AD199" s="269"/>
      <c r="AE199" s="269"/>
      <c r="AF199" s="269"/>
      <c r="AG199" s="269"/>
      <c r="AH199" s="269"/>
      <c r="AI199" s="269"/>
      <c r="AJ199" s="269"/>
      <c r="AK199" s="269"/>
      <c r="AL199" s="269"/>
      <c r="AM199" s="269"/>
      <c r="AN199" s="269"/>
      <c r="AO199" s="269"/>
      <c r="AP199" s="269"/>
      <c r="AQ199" s="269"/>
      <c r="AR199" s="269"/>
      <c r="AS199" s="269"/>
      <c r="AT199" s="269"/>
      <c r="AU199" s="269"/>
      <c r="AV199" s="284"/>
      <c r="AW199" s="284"/>
    </row>
    <row r="200" spans="1:49" x14ac:dyDescent="0.25">
      <c r="A200" s="269"/>
      <c r="B200" s="284"/>
      <c r="C200" s="284"/>
      <c r="D200" s="284"/>
      <c r="E200" s="284"/>
      <c r="F200" s="284"/>
      <c r="G200" s="284"/>
      <c r="H200" s="284"/>
      <c r="I200" s="284"/>
      <c r="J200" s="284"/>
      <c r="K200" s="269"/>
      <c r="L200" s="284"/>
      <c r="M200" s="297"/>
      <c r="N200" s="269"/>
      <c r="O200" s="269"/>
      <c r="P200" s="269"/>
      <c r="Q200" s="269"/>
      <c r="R200" s="269"/>
      <c r="S200" s="269"/>
      <c r="T200" s="269"/>
      <c r="U200" s="269"/>
      <c r="V200" s="269"/>
      <c r="W200" s="269"/>
      <c r="X200" s="269"/>
      <c r="Y200" s="269"/>
      <c r="Z200" s="269"/>
      <c r="AA200" s="269"/>
      <c r="AB200" s="269"/>
      <c r="AC200" s="269"/>
      <c r="AD200" s="269"/>
      <c r="AE200" s="269"/>
      <c r="AF200" s="269"/>
      <c r="AG200" s="269"/>
      <c r="AH200" s="269"/>
      <c r="AI200" s="269"/>
      <c r="AJ200" s="269"/>
      <c r="AK200" s="269"/>
      <c r="AL200" s="269"/>
      <c r="AM200" s="269"/>
      <c r="AN200" s="269"/>
      <c r="AO200" s="269"/>
      <c r="AP200" s="269"/>
      <c r="AQ200" s="269"/>
      <c r="AR200" s="269"/>
      <c r="AS200" s="269"/>
      <c r="AT200" s="269"/>
      <c r="AU200" s="269"/>
      <c r="AV200" s="284"/>
      <c r="AW200" s="284"/>
    </row>
    <row r="201" spans="1:49" x14ac:dyDescent="0.25">
      <c r="A201" s="269"/>
      <c r="B201" s="284"/>
      <c r="C201" s="284"/>
      <c r="D201" s="284"/>
      <c r="E201" s="284"/>
      <c r="F201" s="284"/>
      <c r="G201" s="284"/>
      <c r="H201" s="284"/>
      <c r="I201" s="284"/>
      <c r="J201" s="284"/>
      <c r="K201" s="269"/>
      <c r="L201" s="284"/>
      <c r="M201" s="297"/>
      <c r="N201" s="269"/>
      <c r="O201" s="269"/>
      <c r="P201" s="269"/>
      <c r="Q201" s="269"/>
      <c r="R201" s="269"/>
      <c r="S201" s="269"/>
      <c r="T201" s="269"/>
      <c r="U201" s="269"/>
      <c r="V201" s="269"/>
      <c r="W201" s="269"/>
      <c r="X201" s="269"/>
      <c r="Y201" s="269"/>
      <c r="Z201" s="269"/>
      <c r="AA201" s="269"/>
      <c r="AB201" s="269"/>
      <c r="AC201" s="269"/>
      <c r="AD201" s="269"/>
      <c r="AE201" s="269"/>
      <c r="AF201" s="269"/>
      <c r="AG201" s="269"/>
      <c r="AH201" s="269"/>
      <c r="AI201" s="269"/>
      <c r="AJ201" s="269"/>
      <c r="AK201" s="269"/>
      <c r="AL201" s="269"/>
      <c r="AM201" s="269"/>
      <c r="AN201" s="269"/>
      <c r="AO201" s="269"/>
      <c r="AP201" s="269"/>
      <c r="AQ201" s="269"/>
      <c r="AR201" s="269"/>
      <c r="AS201" s="269"/>
      <c r="AT201" s="269"/>
      <c r="AU201" s="269"/>
      <c r="AV201" s="284"/>
      <c r="AW201" s="284"/>
    </row>
    <row r="202" spans="1:49" x14ac:dyDescent="0.25">
      <c r="A202" s="269"/>
      <c r="B202" s="284"/>
      <c r="C202" s="284"/>
      <c r="D202" s="284"/>
      <c r="E202" s="284"/>
      <c r="F202" s="284"/>
      <c r="G202" s="284"/>
      <c r="H202" s="284"/>
      <c r="I202" s="284"/>
      <c r="J202" s="284"/>
      <c r="K202" s="269"/>
      <c r="L202" s="284"/>
      <c r="M202" s="297"/>
      <c r="N202" s="269"/>
      <c r="O202" s="269"/>
      <c r="P202" s="269"/>
      <c r="Q202" s="269"/>
      <c r="R202" s="269"/>
      <c r="S202" s="269"/>
      <c r="T202" s="269"/>
      <c r="U202" s="269"/>
      <c r="V202" s="269"/>
      <c r="W202" s="269"/>
      <c r="X202" s="269"/>
      <c r="Y202" s="269"/>
      <c r="Z202" s="269"/>
      <c r="AA202" s="269"/>
      <c r="AB202" s="269"/>
      <c r="AC202" s="269"/>
      <c r="AD202" s="269"/>
      <c r="AE202" s="269"/>
      <c r="AF202" s="269"/>
      <c r="AG202" s="269"/>
      <c r="AH202" s="269"/>
      <c r="AI202" s="269"/>
      <c r="AJ202" s="269"/>
      <c r="AK202" s="269"/>
      <c r="AL202" s="269"/>
      <c r="AM202" s="269"/>
      <c r="AN202" s="269"/>
      <c r="AO202" s="269"/>
      <c r="AP202" s="269"/>
      <c r="AQ202" s="269"/>
      <c r="AR202" s="269"/>
      <c r="AS202" s="269"/>
      <c r="AT202" s="269"/>
      <c r="AU202" s="269"/>
      <c r="AV202" s="284"/>
      <c r="AW202" s="284"/>
    </row>
    <row r="203" spans="1:49" x14ac:dyDescent="0.25">
      <c r="A203" s="269"/>
      <c r="B203" s="284"/>
      <c r="C203" s="284"/>
      <c r="D203" s="284"/>
      <c r="E203" s="284"/>
      <c r="F203" s="284"/>
      <c r="G203" s="284"/>
      <c r="H203" s="284"/>
      <c r="I203" s="284"/>
      <c r="J203" s="284"/>
      <c r="K203" s="269"/>
      <c r="L203" s="284"/>
      <c r="M203" s="297"/>
      <c r="N203" s="269"/>
      <c r="O203" s="269"/>
      <c r="P203" s="269"/>
      <c r="Q203" s="269"/>
      <c r="R203" s="269"/>
      <c r="S203" s="269"/>
      <c r="T203" s="269"/>
      <c r="U203" s="269"/>
      <c r="V203" s="269"/>
      <c r="W203" s="269"/>
      <c r="X203" s="269"/>
      <c r="Y203" s="269"/>
      <c r="Z203" s="269"/>
      <c r="AA203" s="269"/>
      <c r="AB203" s="269"/>
      <c r="AC203" s="269"/>
      <c r="AD203" s="269"/>
      <c r="AE203" s="269"/>
      <c r="AF203" s="269"/>
      <c r="AG203" s="269"/>
      <c r="AH203" s="269"/>
      <c r="AI203" s="269"/>
      <c r="AJ203" s="269"/>
      <c r="AK203" s="269"/>
      <c r="AL203" s="269"/>
      <c r="AM203" s="269"/>
      <c r="AN203" s="269"/>
      <c r="AO203" s="269"/>
      <c r="AP203" s="269"/>
      <c r="AQ203" s="269"/>
      <c r="AR203" s="269"/>
      <c r="AS203" s="269"/>
      <c r="AT203" s="269"/>
      <c r="AU203" s="269"/>
      <c r="AV203" s="284"/>
      <c r="AW203" s="284"/>
    </row>
    <row r="204" spans="1:49" x14ac:dyDescent="0.25">
      <c r="A204" s="269"/>
      <c r="B204" s="284"/>
      <c r="C204" s="284"/>
      <c r="D204" s="284"/>
      <c r="E204" s="284"/>
      <c r="F204" s="284"/>
      <c r="G204" s="284"/>
      <c r="H204" s="284"/>
      <c r="I204" s="284"/>
      <c r="J204" s="284"/>
      <c r="K204" s="269"/>
      <c r="L204" s="284"/>
      <c r="M204" s="297"/>
      <c r="N204" s="269"/>
      <c r="O204" s="269"/>
      <c r="P204" s="269"/>
      <c r="Q204" s="269"/>
      <c r="R204" s="269"/>
      <c r="S204" s="269"/>
      <c r="T204" s="269"/>
      <c r="U204" s="269"/>
      <c r="V204" s="269"/>
      <c r="W204" s="269"/>
      <c r="X204" s="269"/>
      <c r="Y204" s="269"/>
      <c r="Z204" s="269"/>
      <c r="AA204" s="269"/>
      <c r="AB204" s="269"/>
      <c r="AC204" s="269"/>
      <c r="AD204" s="269"/>
      <c r="AE204" s="269"/>
      <c r="AF204" s="269"/>
      <c r="AG204" s="269"/>
      <c r="AH204" s="269"/>
      <c r="AI204" s="269"/>
      <c r="AJ204" s="269"/>
      <c r="AK204" s="269"/>
      <c r="AL204" s="269"/>
      <c r="AM204" s="269"/>
      <c r="AN204" s="269"/>
      <c r="AO204" s="269"/>
      <c r="AP204" s="269"/>
      <c r="AQ204" s="269"/>
      <c r="AR204" s="269"/>
      <c r="AS204" s="269"/>
      <c r="AT204" s="269"/>
      <c r="AU204" s="269"/>
      <c r="AV204" s="284"/>
      <c r="AW204" s="284"/>
    </row>
    <row r="205" spans="1:49" x14ac:dyDescent="0.25">
      <c r="A205" s="269"/>
      <c r="B205" s="284"/>
      <c r="C205" s="284"/>
      <c r="D205" s="284"/>
      <c r="E205" s="284"/>
      <c r="F205" s="284"/>
      <c r="G205" s="284"/>
      <c r="H205" s="284"/>
      <c r="I205" s="284"/>
      <c r="J205" s="284"/>
      <c r="K205" s="269"/>
      <c r="L205" s="284"/>
      <c r="M205" s="297"/>
      <c r="N205" s="269"/>
      <c r="O205" s="269"/>
      <c r="P205" s="269"/>
      <c r="Q205" s="269"/>
      <c r="R205" s="269"/>
      <c r="S205" s="269"/>
      <c r="T205" s="269"/>
      <c r="U205" s="269"/>
      <c r="V205" s="269"/>
      <c r="W205" s="269"/>
      <c r="X205" s="269"/>
      <c r="Y205" s="269"/>
      <c r="Z205" s="269"/>
      <c r="AA205" s="269"/>
      <c r="AB205" s="269"/>
      <c r="AC205" s="269"/>
      <c r="AD205" s="269"/>
      <c r="AE205" s="269"/>
      <c r="AF205" s="269"/>
      <c r="AG205" s="269"/>
      <c r="AH205" s="269"/>
      <c r="AI205" s="269"/>
      <c r="AJ205" s="269"/>
      <c r="AK205" s="269"/>
      <c r="AL205" s="269"/>
      <c r="AM205" s="269"/>
      <c r="AN205" s="269"/>
      <c r="AO205" s="269"/>
      <c r="AP205" s="269"/>
      <c r="AQ205" s="269"/>
      <c r="AR205" s="269"/>
      <c r="AS205" s="269"/>
      <c r="AT205" s="269"/>
      <c r="AU205" s="269"/>
      <c r="AV205" s="284"/>
      <c r="AW205" s="284"/>
    </row>
    <row r="206" spans="1:49" x14ac:dyDescent="0.25">
      <c r="A206" s="269"/>
      <c r="B206" s="284"/>
      <c r="C206" s="284"/>
      <c r="D206" s="284"/>
      <c r="E206" s="284"/>
      <c r="F206" s="284"/>
      <c r="G206" s="284"/>
      <c r="H206" s="284"/>
      <c r="I206" s="284"/>
      <c r="J206" s="284"/>
      <c r="K206" s="269"/>
      <c r="L206" s="284"/>
      <c r="M206" s="297"/>
      <c r="N206" s="269"/>
      <c r="O206" s="269"/>
      <c r="P206" s="269"/>
      <c r="Q206" s="269"/>
      <c r="R206" s="269"/>
      <c r="S206" s="269"/>
      <c r="T206" s="269"/>
      <c r="U206" s="269"/>
      <c r="V206" s="269"/>
      <c r="W206" s="269"/>
      <c r="X206" s="269"/>
      <c r="Y206" s="269"/>
      <c r="Z206" s="269"/>
      <c r="AA206" s="269"/>
      <c r="AB206" s="269"/>
      <c r="AC206" s="269"/>
      <c r="AD206" s="269"/>
      <c r="AE206" s="269"/>
      <c r="AF206" s="269"/>
      <c r="AG206" s="269"/>
      <c r="AH206" s="269"/>
      <c r="AI206" s="269"/>
      <c r="AJ206" s="269"/>
      <c r="AK206" s="269"/>
      <c r="AL206" s="269"/>
      <c r="AM206" s="269"/>
      <c r="AN206" s="269"/>
      <c r="AO206" s="269"/>
      <c r="AP206" s="269"/>
      <c r="AQ206" s="269"/>
      <c r="AR206" s="269"/>
      <c r="AS206" s="269"/>
      <c r="AT206" s="269"/>
      <c r="AU206" s="269"/>
      <c r="AV206" s="284"/>
      <c r="AW206" s="284"/>
    </row>
    <row r="207" spans="1:49" x14ac:dyDescent="0.25">
      <c r="A207" s="269"/>
      <c r="B207" s="284"/>
      <c r="C207" s="284"/>
      <c r="D207" s="284"/>
      <c r="E207" s="284"/>
      <c r="F207" s="284"/>
      <c r="G207" s="284"/>
      <c r="H207" s="284"/>
      <c r="I207" s="284"/>
      <c r="J207" s="284"/>
      <c r="K207" s="269"/>
      <c r="L207" s="284"/>
      <c r="M207" s="297"/>
      <c r="N207" s="269"/>
      <c r="O207" s="269"/>
      <c r="P207" s="269"/>
      <c r="Q207" s="269"/>
      <c r="R207" s="269"/>
      <c r="S207" s="269"/>
      <c r="T207" s="269"/>
      <c r="U207" s="269"/>
      <c r="V207" s="269"/>
      <c r="W207" s="269"/>
      <c r="X207" s="269"/>
      <c r="Y207" s="269"/>
      <c r="Z207" s="269"/>
      <c r="AA207" s="269"/>
      <c r="AB207" s="269"/>
      <c r="AC207" s="269"/>
      <c r="AD207" s="269"/>
      <c r="AE207" s="269"/>
      <c r="AF207" s="269"/>
      <c r="AG207" s="269"/>
      <c r="AH207" s="269"/>
      <c r="AI207" s="269"/>
      <c r="AJ207" s="269"/>
      <c r="AK207" s="269"/>
      <c r="AL207" s="269"/>
      <c r="AM207" s="269"/>
      <c r="AN207" s="269"/>
      <c r="AO207" s="269"/>
      <c r="AP207" s="269"/>
      <c r="AQ207" s="269"/>
      <c r="AR207" s="269"/>
      <c r="AS207" s="269"/>
      <c r="AT207" s="269"/>
      <c r="AU207" s="269"/>
      <c r="AV207" s="284"/>
      <c r="AW207" s="284"/>
    </row>
    <row r="208" spans="1:49" x14ac:dyDescent="0.25">
      <c r="A208" s="269"/>
      <c r="B208" s="284"/>
      <c r="C208" s="284"/>
      <c r="D208" s="284"/>
      <c r="E208" s="284"/>
      <c r="F208" s="284"/>
      <c r="G208" s="284"/>
      <c r="H208" s="284"/>
      <c r="I208" s="284"/>
      <c r="J208" s="284"/>
      <c r="K208" s="269"/>
      <c r="L208" s="284"/>
      <c r="M208" s="297"/>
      <c r="N208" s="269"/>
      <c r="O208" s="269"/>
      <c r="P208" s="269"/>
      <c r="Q208" s="269"/>
      <c r="R208" s="269"/>
      <c r="S208" s="269"/>
      <c r="T208" s="269"/>
      <c r="U208" s="269"/>
      <c r="V208" s="269"/>
      <c r="W208" s="269"/>
      <c r="X208" s="269"/>
      <c r="Y208" s="269"/>
      <c r="Z208" s="269"/>
      <c r="AA208" s="269"/>
      <c r="AB208" s="269"/>
      <c r="AC208" s="269"/>
      <c r="AD208" s="269"/>
      <c r="AE208" s="269"/>
      <c r="AF208" s="269"/>
      <c r="AG208" s="269"/>
      <c r="AH208" s="269"/>
      <c r="AI208" s="269"/>
      <c r="AJ208" s="269"/>
      <c r="AK208" s="269"/>
      <c r="AL208" s="269"/>
      <c r="AM208" s="269"/>
      <c r="AN208" s="269"/>
      <c r="AO208" s="269"/>
      <c r="AP208" s="269"/>
      <c r="AQ208" s="269"/>
      <c r="AR208" s="269"/>
      <c r="AS208" s="269"/>
      <c r="AT208" s="269"/>
      <c r="AU208" s="269"/>
      <c r="AV208" s="284"/>
      <c r="AW208" s="284"/>
    </row>
    <row r="209" spans="1:49" x14ac:dyDescent="0.25">
      <c r="A209" s="269"/>
      <c r="B209" s="284"/>
      <c r="C209" s="284"/>
      <c r="D209" s="284"/>
      <c r="E209" s="284"/>
      <c r="F209" s="284"/>
      <c r="G209" s="284"/>
      <c r="H209" s="284"/>
      <c r="I209" s="284"/>
      <c r="J209" s="284"/>
      <c r="K209" s="269"/>
      <c r="L209" s="284"/>
      <c r="M209" s="297"/>
      <c r="N209" s="269"/>
      <c r="O209" s="269"/>
      <c r="P209" s="269"/>
      <c r="Q209" s="269"/>
      <c r="R209" s="269"/>
      <c r="S209" s="269"/>
      <c r="T209" s="269"/>
      <c r="U209" s="269"/>
      <c r="V209" s="269"/>
      <c r="W209" s="269"/>
      <c r="X209" s="269"/>
      <c r="Y209" s="269"/>
      <c r="Z209" s="269"/>
      <c r="AA209" s="269"/>
      <c r="AB209" s="269"/>
      <c r="AC209" s="269"/>
      <c r="AD209" s="269"/>
      <c r="AE209" s="269"/>
      <c r="AF209" s="269"/>
      <c r="AG209" s="269"/>
      <c r="AH209" s="269"/>
      <c r="AI209" s="269"/>
      <c r="AJ209" s="269"/>
      <c r="AK209" s="269"/>
      <c r="AL209" s="269"/>
      <c r="AM209" s="269"/>
      <c r="AN209" s="269"/>
      <c r="AO209" s="269"/>
      <c r="AP209" s="269"/>
      <c r="AQ209" s="269"/>
      <c r="AR209" s="269"/>
      <c r="AS209" s="269"/>
      <c r="AT209" s="269"/>
      <c r="AU209" s="269"/>
      <c r="AV209" s="284"/>
      <c r="AW209" s="284"/>
    </row>
    <row r="210" spans="1:49" x14ac:dyDescent="0.25">
      <c r="A210" s="269"/>
      <c r="B210" s="284"/>
      <c r="C210" s="284"/>
      <c r="D210" s="284"/>
      <c r="E210" s="284"/>
      <c r="F210" s="284"/>
      <c r="G210" s="284"/>
      <c r="H210" s="284"/>
      <c r="I210" s="284"/>
      <c r="J210" s="284"/>
      <c r="K210" s="269"/>
      <c r="L210" s="284"/>
      <c r="M210" s="297"/>
      <c r="N210" s="269"/>
      <c r="O210" s="269"/>
      <c r="P210" s="269"/>
      <c r="Q210" s="269"/>
      <c r="R210" s="269"/>
      <c r="S210" s="269"/>
      <c r="T210" s="269"/>
      <c r="U210" s="269"/>
      <c r="V210" s="269"/>
      <c r="W210" s="269"/>
      <c r="X210" s="269"/>
      <c r="Y210" s="269"/>
      <c r="Z210" s="269"/>
      <c r="AA210" s="269"/>
      <c r="AB210" s="269"/>
      <c r="AC210" s="269"/>
      <c r="AD210" s="269"/>
      <c r="AE210" s="269"/>
      <c r="AF210" s="269"/>
      <c r="AG210" s="269"/>
      <c r="AH210" s="269"/>
      <c r="AI210" s="269"/>
      <c r="AJ210" s="269"/>
      <c r="AK210" s="269"/>
      <c r="AL210" s="269"/>
      <c r="AM210" s="269"/>
      <c r="AN210" s="269"/>
      <c r="AO210" s="269"/>
      <c r="AP210" s="269"/>
      <c r="AQ210" s="269"/>
      <c r="AR210" s="269"/>
      <c r="AS210" s="269"/>
      <c r="AT210" s="269"/>
      <c r="AU210" s="269"/>
      <c r="AV210" s="284"/>
      <c r="AW210" s="284"/>
    </row>
    <row r="211" spans="1:49" x14ac:dyDescent="0.25">
      <c r="A211" s="269"/>
      <c r="B211" s="284"/>
      <c r="C211" s="284"/>
      <c r="D211" s="284"/>
      <c r="E211" s="284"/>
      <c r="F211" s="284"/>
      <c r="G211" s="284"/>
      <c r="H211" s="284"/>
      <c r="I211" s="284"/>
      <c r="J211" s="284"/>
      <c r="K211" s="269"/>
      <c r="L211" s="284"/>
      <c r="M211" s="297"/>
      <c r="N211" s="269"/>
      <c r="O211" s="269"/>
      <c r="P211" s="269"/>
      <c r="Q211" s="269"/>
      <c r="R211" s="269"/>
      <c r="S211" s="269"/>
      <c r="T211" s="269"/>
      <c r="U211" s="269"/>
      <c r="V211" s="269"/>
      <c r="W211" s="269"/>
      <c r="X211" s="269"/>
      <c r="Y211" s="269"/>
      <c r="Z211" s="269"/>
      <c r="AA211" s="269"/>
      <c r="AB211" s="269"/>
      <c r="AC211" s="269"/>
      <c r="AD211" s="269"/>
      <c r="AE211" s="269"/>
      <c r="AF211" s="269"/>
      <c r="AG211" s="269"/>
      <c r="AH211" s="269"/>
      <c r="AI211" s="269"/>
      <c r="AJ211" s="269"/>
      <c r="AK211" s="269"/>
      <c r="AL211" s="269"/>
      <c r="AM211" s="269"/>
      <c r="AN211" s="269"/>
      <c r="AO211" s="269"/>
      <c r="AP211" s="269"/>
      <c r="AQ211" s="269"/>
      <c r="AR211" s="269"/>
      <c r="AS211" s="269"/>
      <c r="AT211" s="269"/>
      <c r="AU211" s="269"/>
      <c r="AV211" s="284"/>
      <c r="AW211" s="284"/>
    </row>
    <row r="212" spans="1:49" ht="61.3" customHeight="1" x14ac:dyDescent="0.25">
      <c r="A212" s="269" t="s">
        <v>1799</v>
      </c>
      <c r="B212" s="284"/>
      <c r="C212" s="284"/>
      <c r="D212" s="284"/>
      <c r="E212" s="284"/>
      <c r="F212" s="284"/>
      <c r="G212" s="284"/>
      <c r="H212" s="284"/>
      <c r="I212" s="284"/>
      <c r="J212" s="284"/>
      <c r="K212" s="269" t="s">
        <v>1639</v>
      </c>
      <c r="L212" s="284" t="s">
        <v>1790</v>
      </c>
      <c r="M212" s="297"/>
      <c r="N212" s="269" t="s">
        <v>1800</v>
      </c>
      <c r="O212" s="269"/>
      <c r="P212" s="269"/>
      <c r="Q212" s="269"/>
      <c r="R212" s="269"/>
      <c r="S212" s="269"/>
      <c r="T212" s="269"/>
      <c r="U212" s="269"/>
      <c r="V212" s="269"/>
      <c r="W212" s="269"/>
      <c r="X212" s="269"/>
      <c r="Y212" s="269"/>
      <c r="Z212" s="269"/>
      <c r="AA212" s="269"/>
      <c r="AB212" s="269"/>
      <c r="AC212" s="269"/>
      <c r="AD212" s="269"/>
      <c r="AE212" s="269"/>
      <c r="AF212" s="269"/>
      <c r="AG212" s="269"/>
      <c r="AH212" s="269"/>
      <c r="AI212" s="269"/>
      <c r="AJ212" s="269"/>
      <c r="AK212" s="269"/>
      <c r="AL212" s="269"/>
      <c r="AM212" s="269"/>
      <c r="AN212" s="269"/>
      <c r="AO212" s="269"/>
      <c r="AP212" s="269"/>
      <c r="AQ212" s="269"/>
      <c r="AR212" s="269"/>
      <c r="AS212" s="269"/>
      <c r="AT212" s="269"/>
      <c r="AU212" s="269"/>
      <c r="AV212" s="284" t="s">
        <v>1641</v>
      </c>
      <c r="AW212" s="269" t="s">
        <v>1640</v>
      </c>
    </row>
    <row r="213" spans="1:49" x14ac:dyDescent="0.25">
      <c r="A213" s="269"/>
      <c r="B213" s="284"/>
      <c r="C213" s="284"/>
      <c r="D213" s="284"/>
      <c r="E213" s="284"/>
      <c r="F213" s="284"/>
      <c r="G213" s="284"/>
      <c r="H213" s="284"/>
      <c r="I213" s="284"/>
      <c r="J213" s="284"/>
      <c r="K213" s="269"/>
      <c r="L213" s="284"/>
      <c r="M213" s="297"/>
      <c r="N213" s="269"/>
      <c r="O213" s="269"/>
      <c r="P213" s="269"/>
      <c r="Q213" s="269"/>
      <c r="R213" s="269"/>
      <c r="S213" s="269"/>
      <c r="T213" s="269"/>
      <c r="U213" s="269"/>
      <c r="V213" s="269"/>
      <c r="W213" s="269"/>
      <c r="X213" s="269"/>
      <c r="Y213" s="269"/>
      <c r="Z213" s="269"/>
      <c r="AA213" s="269"/>
      <c r="AB213" s="269"/>
      <c r="AC213" s="269"/>
      <c r="AD213" s="269"/>
      <c r="AE213" s="269"/>
      <c r="AF213" s="269"/>
      <c r="AG213" s="269"/>
      <c r="AH213" s="269"/>
      <c r="AI213" s="269"/>
      <c r="AJ213" s="269"/>
      <c r="AK213" s="269"/>
      <c r="AL213" s="269"/>
      <c r="AM213" s="269"/>
      <c r="AN213" s="269"/>
      <c r="AO213" s="269"/>
      <c r="AP213" s="269"/>
      <c r="AQ213" s="269"/>
      <c r="AR213" s="269"/>
      <c r="AS213" s="269"/>
      <c r="AT213" s="269"/>
      <c r="AU213" s="269"/>
      <c r="AV213" s="284"/>
      <c r="AW213" s="269"/>
    </row>
    <row r="214" spans="1:49" x14ac:dyDescent="0.25">
      <c r="A214" s="269"/>
      <c r="B214" s="284"/>
      <c r="C214" s="284"/>
      <c r="D214" s="284"/>
      <c r="E214" s="284"/>
      <c r="F214" s="284"/>
      <c r="G214" s="284"/>
      <c r="H214" s="284"/>
      <c r="I214" s="284"/>
      <c r="J214" s="284"/>
      <c r="K214" s="269"/>
      <c r="L214" s="284"/>
      <c r="M214" s="297"/>
      <c r="N214" s="269"/>
      <c r="O214" s="269"/>
      <c r="P214" s="269"/>
      <c r="Q214" s="269"/>
      <c r="R214" s="269"/>
      <c r="S214" s="269"/>
      <c r="T214" s="269"/>
      <c r="U214" s="269"/>
      <c r="V214" s="269"/>
      <c r="W214" s="269"/>
      <c r="X214" s="269"/>
      <c r="Y214" s="269"/>
      <c r="Z214" s="269"/>
      <c r="AA214" s="269"/>
      <c r="AB214" s="269"/>
      <c r="AC214" s="269"/>
      <c r="AD214" s="269"/>
      <c r="AE214" s="269"/>
      <c r="AF214" s="269"/>
      <c r="AG214" s="269"/>
      <c r="AH214" s="269"/>
      <c r="AI214" s="269"/>
      <c r="AJ214" s="269"/>
      <c r="AK214" s="269"/>
      <c r="AL214" s="269"/>
      <c r="AM214" s="269"/>
      <c r="AN214" s="269"/>
      <c r="AO214" s="269"/>
      <c r="AP214" s="269"/>
      <c r="AQ214" s="269"/>
      <c r="AR214" s="269"/>
      <c r="AS214" s="269"/>
      <c r="AT214" s="269"/>
      <c r="AU214" s="269"/>
      <c r="AV214" s="284"/>
      <c r="AW214" s="269"/>
    </row>
    <row r="215" spans="1:49" x14ac:dyDescent="0.25">
      <c r="A215" s="269"/>
      <c r="B215" s="284"/>
      <c r="C215" s="284"/>
      <c r="D215" s="284"/>
      <c r="E215" s="284"/>
      <c r="F215" s="284"/>
      <c r="G215" s="284"/>
      <c r="H215" s="284"/>
      <c r="I215" s="284"/>
      <c r="J215" s="284"/>
      <c r="K215" s="269"/>
      <c r="L215" s="284"/>
      <c r="M215" s="297"/>
      <c r="N215" s="269"/>
      <c r="O215" s="269"/>
      <c r="P215" s="269"/>
      <c r="Q215" s="269"/>
      <c r="R215" s="269"/>
      <c r="S215" s="269"/>
      <c r="T215" s="269"/>
      <c r="U215" s="269"/>
      <c r="V215" s="269"/>
      <c r="W215" s="269"/>
      <c r="X215" s="269"/>
      <c r="Y215" s="269"/>
      <c r="Z215" s="269"/>
      <c r="AA215" s="269"/>
      <c r="AB215" s="269"/>
      <c r="AC215" s="269"/>
      <c r="AD215" s="269"/>
      <c r="AE215" s="269"/>
      <c r="AF215" s="269"/>
      <c r="AG215" s="269"/>
      <c r="AH215" s="269"/>
      <c r="AI215" s="269"/>
      <c r="AJ215" s="269"/>
      <c r="AK215" s="269"/>
      <c r="AL215" s="269"/>
      <c r="AM215" s="269"/>
      <c r="AN215" s="269"/>
      <c r="AO215" s="269"/>
      <c r="AP215" s="269"/>
      <c r="AQ215" s="269"/>
      <c r="AR215" s="269"/>
      <c r="AS215" s="269"/>
      <c r="AT215" s="269"/>
      <c r="AU215" s="269"/>
      <c r="AV215" s="284"/>
      <c r="AW215" s="269"/>
    </row>
    <row r="216" spans="1:49" x14ac:dyDescent="0.25">
      <c r="A216" s="269"/>
      <c r="B216" s="284"/>
      <c r="C216" s="284"/>
      <c r="D216" s="284"/>
      <c r="E216" s="284"/>
      <c r="F216" s="284"/>
      <c r="G216" s="284"/>
      <c r="H216" s="284"/>
      <c r="I216" s="284"/>
      <c r="J216" s="284"/>
      <c r="K216" s="269"/>
      <c r="L216" s="284"/>
      <c r="M216" s="297"/>
      <c r="N216" s="269"/>
      <c r="O216" s="269"/>
      <c r="P216" s="269"/>
      <c r="Q216" s="269"/>
      <c r="R216" s="269"/>
      <c r="S216" s="269"/>
      <c r="T216" s="269"/>
      <c r="U216" s="269"/>
      <c r="V216" s="269"/>
      <c r="W216" s="269"/>
      <c r="X216" s="269"/>
      <c r="Y216" s="269"/>
      <c r="Z216" s="269"/>
      <c r="AA216" s="269"/>
      <c r="AB216" s="269"/>
      <c r="AC216" s="269"/>
      <c r="AD216" s="269"/>
      <c r="AE216" s="269"/>
      <c r="AF216" s="269"/>
      <c r="AG216" s="269"/>
      <c r="AH216" s="269"/>
      <c r="AI216" s="269"/>
      <c r="AJ216" s="269"/>
      <c r="AK216" s="269"/>
      <c r="AL216" s="269"/>
      <c r="AM216" s="269"/>
      <c r="AN216" s="269"/>
      <c r="AO216" s="269"/>
      <c r="AP216" s="269"/>
      <c r="AQ216" s="269"/>
      <c r="AR216" s="269"/>
      <c r="AS216" s="269"/>
      <c r="AT216" s="269"/>
      <c r="AU216" s="269"/>
      <c r="AV216" s="284"/>
      <c r="AW216" s="269"/>
    </row>
    <row r="217" spans="1:49" x14ac:dyDescent="0.25">
      <c r="A217" s="269"/>
      <c r="B217" s="284"/>
      <c r="C217" s="284"/>
      <c r="D217" s="284"/>
      <c r="E217" s="284"/>
      <c r="F217" s="284"/>
      <c r="G217" s="284"/>
      <c r="H217" s="284"/>
      <c r="I217" s="284"/>
      <c r="J217" s="284"/>
      <c r="K217" s="269"/>
      <c r="L217" s="284"/>
      <c r="M217" s="297"/>
      <c r="N217" s="269"/>
      <c r="O217" s="269"/>
      <c r="P217" s="269"/>
      <c r="Q217" s="269"/>
      <c r="R217" s="269"/>
      <c r="S217" s="269"/>
      <c r="T217" s="269"/>
      <c r="U217" s="269"/>
      <c r="V217" s="269"/>
      <c r="W217" s="269"/>
      <c r="X217" s="269"/>
      <c r="Y217" s="269"/>
      <c r="Z217" s="269"/>
      <c r="AA217" s="269"/>
      <c r="AB217" s="269"/>
      <c r="AC217" s="269"/>
      <c r="AD217" s="269"/>
      <c r="AE217" s="269"/>
      <c r="AF217" s="269"/>
      <c r="AG217" s="269"/>
      <c r="AH217" s="269"/>
      <c r="AI217" s="269"/>
      <c r="AJ217" s="269"/>
      <c r="AK217" s="269"/>
      <c r="AL217" s="269"/>
      <c r="AM217" s="269"/>
      <c r="AN217" s="269"/>
      <c r="AO217" s="269"/>
      <c r="AP217" s="269"/>
      <c r="AQ217" s="269"/>
      <c r="AR217" s="269"/>
      <c r="AS217" s="269"/>
      <c r="AT217" s="269"/>
      <c r="AU217" s="269"/>
      <c r="AV217" s="284"/>
      <c r="AW217" s="269"/>
    </row>
    <row r="218" spans="1:49" x14ac:dyDescent="0.25">
      <c r="A218" s="269"/>
      <c r="B218" s="284"/>
      <c r="C218" s="284"/>
      <c r="D218" s="284"/>
      <c r="E218" s="284"/>
      <c r="F218" s="284"/>
      <c r="G218" s="284"/>
      <c r="H218" s="284"/>
      <c r="I218" s="284"/>
      <c r="J218" s="284"/>
      <c r="K218" s="269"/>
      <c r="L218" s="284"/>
      <c r="M218" s="297"/>
      <c r="N218" s="269"/>
      <c r="O218" s="269"/>
      <c r="P218" s="269"/>
      <c r="Q218" s="269"/>
      <c r="R218" s="269"/>
      <c r="S218" s="269"/>
      <c r="T218" s="269"/>
      <c r="U218" s="269"/>
      <c r="V218" s="269"/>
      <c r="W218" s="269"/>
      <c r="X218" s="269"/>
      <c r="Y218" s="269"/>
      <c r="Z218" s="269"/>
      <c r="AA218" s="269"/>
      <c r="AB218" s="269"/>
      <c r="AC218" s="269"/>
      <c r="AD218" s="269"/>
      <c r="AE218" s="269"/>
      <c r="AF218" s="269"/>
      <c r="AG218" s="269"/>
      <c r="AH218" s="269"/>
      <c r="AI218" s="269"/>
      <c r="AJ218" s="269"/>
      <c r="AK218" s="269"/>
      <c r="AL218" s="269"/>
      <c r="AM218" s="269"/>
      <c r="AN218" s="269"/>
      <c r="AO218" s="269"/>
      <c r="AP218" s="269"/>
      <c r="AQ218" s="269"/>
      <c r="AR218" s="269"/>
      <c r="AS218" s="269"/>
      <c r="AT218" s="269"/>
      <c r="AU218" s="269"/>
      <c r="AV218" s="284"/>
      <c r="AW218" s="269"/>
    </row>
    <row r="219" spans="1:49" x14ac:dyDescent="0.25">
      <c r="A219" s="269"/>
      <c r="B219" s="284"/>
      <c r="C219" s="284"/>
      <c r="D219" s="284"/>
      <c r="E219" s="284"/>
      <c r="F219" s="284"/>
      <c r="G219" s="284"/>
      <c r="H219" s="284"/>
      <c r="I219" s="284"/>
      <c r="J219" s="284"/>
      <c r="K219" s="269"/>
      <c r="L219" s="284"/>
      <c r="M219" s="297"/>
      <c r="N219" s="269"/>
      <c r="O219" s="269"/>
      <c r="P219" s="269"/>
      <c r="Q219" s="269"/>
      <c r="R219" s="269"/>
      <c r="S219" s="269"/>
      <c r="T219" s="269"/>
      <c r="U219" s="269"/>
      <c r="V219" s="269"/>
      <c r="W219" s="269"/>
      <c r="X219" s="269"/>
      <c r="Y219" s="269"/>
      <c r="Z219" s="269"/>
      <c r="AA219" s="269"/>
      <c r="AB219" s="269"/>
      <c r="AC219" s="269"/>
      <c r="AD219" s="269"/>
      <c r="AE219" s="269"/>
      <c r="AF219" s="269"/>
      <c r="AG219" s="269"/>
      <c r="AH219" s="269"/>
      <c r="AI219" s="269"/>
      <c r="AJ219" s="269"/>
      <c r="AK219" s="269"/>
      <c r="AL219" s="269"/>
      <c r="AM219" s="269"/>
      <c r="AN219" s="269"/>
      <c r="AO219" s="269"/>
      <c r="AP219" s="269"/>
      <c r="AQ219" s="269"/>
      <c r="AR219" s="269"/>
      <c r="AS219" s="269"/>
      <c r="AT219" s="269"/>
      <c r="AU219" s="269"/>
      <c r="AV219" s="284"/>
      <c r="AW219" s="269"/>
    </row>
    <row r="220" spans="1:49" x14ac:dyDescent="0.25">
      <c r="A220" s="269"/>
      <c r="B220" s="284"/>
      <c r="C220" s="284"/>
      <c r="D220" s="284"/>
      <c r="E220" s="284"/>
      <c r="F220" s="284"/>
      <c r="G220" s="284"/>
      <c r="H220" s="284"/>
      <c r="I220" s="284"/>
      <c r="J220" s="284"/>
      <c r="K220" s="269"/>
      <c r="L220" s="284"/>
      <c r="M220" s="297"/>
      <c r="N220" s="269"/>
      <c r="O220" s="269"/>
      <c r="P220" s="269"/>
      <c r="Q220" s="269"/>
      <c r="R220" s="269"/>
      <c r="S220" s="269"/>
      <c r="T220" s="269"/>
      <c r="U220" s="269"/>
      <c r="V220" s="269"/>
      <c r="W220" s="269"/>
      <c r="X220" s="269"/>
      <c r="Y220" s="269"/>
      <c r="Z220" s="269"/>
      <c r="AA220" s="269"/>
      <c r="AB220" s="269"/>
      <c r="AC220" s="269"/>
      <c r="AD220" s="269"/>
      <c r="AE220" s="269"/>
      <c r="AF220" s="269"/>
      <c r="AG220" s="269"/>
      <c r="AH220" s="269"/>
      <c r="AI220" s="269"/>
      <c r="AJ220" s="269"/>
      <c r="AK220" s="269"/>
      <c r="AL220" s="269"/>
      <c r="AM220" s="269"/>
      <c r="AN220" s="269"/>
      <c r="AO220" s="269"/>
      <c r="AP220" s="269"/>
      <c r="AQ220" s="269"/>
      <c r="AR220" s="269"/>
      <c r="AS220" s="269"/>
      <c r="AT220" s="269"/>
      <c r="AU220" s="269"/>
      <c r="AV220" s="284"/>
      <c r="AW220" s="269"/>
    </row>
    <row r="221" spans="1:49" x14ac:dyDescent="0.25">
      <c r="A221" s="269"/>
      <c r="B221" s="284"/>
      <c r="C221" s="284"/>
      <c r="D221" s="284"/>
      <c r="E221" s="284"/>
      <c r="F221" s="284"/>
      <c r="G221" s="284"/>
      <c r="H221" s="284"/>
      <c r="I221" s="284"/>
      <c r="J221" s="284"/>
      <c r="K221" s="269"/>
      <c r="L221" s="284"/>
      <c r="M221" s="297"/>
      <c r="N221" s="269"/>
      <c r="O221" s="269"/>
      <c r="P221" s="269"/>
      <c r="Q221" s="269"/>
      <c r="R221" s="269"/>
      <c r="S221" s="269"/>
      <c r="T221" s="269"/>
      <c r="U221" s="269"/>
      <c r="V221" s="269"/>
      <c r="W221" s="269"/>
      <c r="X221" s="269"/>
      <c r="Y221" s="269"/>
      <c r="Z221" s="269"/>
      <c r="AA221" s="269"/>
      <c r="AB221" s="269"/>
      <c r="AC221" s="269"/>
      <c r="AD221" s="269"/>
      <c r="AE221" s="269"/>
      <c r="AF221" s="269"/>
      <c r="AG221" s="269"/>
      <c r="AH221" s="269"/>
      <c r="AI221" s="269"/>
      <c r="AJ221" s="269"/>
      <c r="AK221" s="269"/>
      <c r="AL221" s="269"/>
      <c r="AM221" s="269"/>
      <c r="AN221" s="269"/>
      <c r="AO221" s="269"/>
      <c r="AP221" s="269"/>
      <c r="AQ221" s="269"/>
      <c r="AR221" s="269"/>
      <c r="AS221" s="269"/>
      <c r="AT221" s="269"/>
      <c r="AU221" s="269"/>
      <c r="AV221" s="284"/>
      <c r="AW221" s="269"/>
    </row>
    <row r="222" spans="1:49" x14ac:dyDescent="0.25">
      <c r="A222" s="269"/>
      <c r="B222" s="284"/>
      <c r="C222" s="284"/>
      <c r="D222" s="284"/>
      <c r="E222" s="284"/>
      <c r="F222" s="284"/>
      <c r="G222" s="284"/>
      <c r="H222" s="284"/>
      <c r="I222" s="284"/>
      <c r="J222" s="284"/>
      <c r="K222" s="269"/>
      <c r="L222" s="284"/>
      <c r="M222" s="297"/>
      <c r="N222" s="269"/>
      <c r="O222" s="269"/>
      <c r="P222" s="269"/>
      <c r="Q222" s="269"/>
      <c r="R222" s="269"/>
      <c r="S222" s="269"/>
      <c r="T222" s="269"/>
      <c r="U222" s="269"/>
      <c r="V222" s="269"/>
      <c r="W222" s="269"/>
      <c r="X222" s="269"/>
      <c r="Y222" s="269"/>
      <c r="Z222" s="269"/>
      <c r="AA222" s="269"/>
      <c r="AB222" s="269"/>
      <c r="AC222" s="269"/>
      <c r="AD222" s="269"/>
      <c r="AE222" s="269"/>
      <c r="AF222" s="269"/>
      <c r="AG222" s="269"/>
      <c r="AH222" s="269"/>
      <c r="AI222" s="269"/>
      <c r="AJ222" s="269"/>
      <c r="AK222" s="269"/>
      <c r="AL222" s="269"/>
      <c r="AM222" s="269"/>
      <c r="AN222" s="269"/>
      <c r="AO222" s="269"/>
      <c r="AP222" s="269"/>
      <c r="AQ222" s="269"/>
      <c r="AR222" s="269"/>
      <c r="AS222" s="269"/>
      <c r="AT222" s="269"/>
      <c r="AU222" s="269"/>
      <c r="AV222" s="284"/>
      <c r="AW222" s="269"/>
    </row>
    <row r="223" spans="1:49" x14ac:dyDescent="0.25">
      <c r="A223" s="269"/>
      <c r="B223" s="284"/>
      <c r="C223" s="284"/>
      <c r="D223" s="284"/>
      <c r="E223" s="284"/>
      <c r="F223" s="284"/>
      <c r="G223" s="284"/>
      <c r="H223" s="284"/>
      <c r="I223" s="284"/>
      <c r="J223" s="284"/>
      <c r="K223" s="269"/>
      <c r="L223" s="284"/>
      <c r="M223" s="297"/>
      <c r="N223" s="269"/>
      <c r="O223" s="269"/>
      <c r="P223" s="269"/>
      <c r="Q223" s="269"/>
      <c r="R223" s="269"/>
      <c r="S223" s="269"/>
      <c r="T223" s="269"/>
      <c r="U223" s="269"/>
      <c r="V223" s="269"/>
      <c r="W223" s="269"/>
      <c r="X223" s="269"/>
      <c r="Y223" s="269"/>
      <c r="Z223" s="269"/>
      <c r="AA223" s="269"/>
      <c r="AB223" s="269"/>
      <c r="AC223" s="269"/>
      <c r="AD223" s="269"/>
      <c r="AE223" s="269"/>
      <c r="AF223" s="269"/>
      <c r="AG223" s="269"/>
      <c r="AH223" s="269"/>
      <c r="AI223" s="269"/>
      <c r="AJ223" s="269"/>
      <c r="AK223" s="269"/>
      <c r="AL223" s="269"/>
      <c r="AM223" s="269"/>
      <c r="AN223" s="269"/>
      <c r="AO223" s="269"/>
      <c r="AP223" s="269"/>
      <c r="AQ223" s="269"/>
      <c r="AR223" s="269"/>
      <c r="AS223" s="269"/>
      <c r="AT223" s="269"/>
      <c r="AU223" s="269"/>
      <c r="AV223" s="284"/>
      <c r="AW223" s="269"/>
    </row>
    <row r="224" spans="1:49" x14ac:dyDescent="0.25">
      <c r="A224" s="269"/>
      <c r="B224" s="284"/>
      <c r="C224" s="284"/>
      <c r="D224" s="284"/>
      <c r="E224" s="284"/>
      <c r="F224" s="284"/>
      <c r="G224" s="284"/>
      <c r="H224" s="284"/>
      <c r="I224" s="284"/>
      <c r="J224" s="284"/>
      <c r="K224" s="269"/>
      <c r="L224" s="284"/>
      <c r="M224" s="297"/>
      <c r="N224" s="269"/>
      <c r="O224" s="269"/>
      <c r="P224" s="269"/>
      <c r="Q224" s="269"/>
      <c r="R224" s="269"/>
      <c r="S224" s="269"/>
      <c r="T224" s="269"/>
      <c r="U224" s="269"/>
      <c r="V224" s="269"/>
      <c r="W224" s="269"/>
      <c r="X224" s="269"/>
      <c r="Y224" s="269"/>
      <c r="Z224" s="269"/>
      <c r="AA224" s="269"/>
      <c r="AB224" s="269"/>
      <c r="AC224" s="269"/>
      <c r="AD224" s="269"/>
      <c r="AE224" s="269"/>
      <c r="AF224" s="269"/>
      <c r="AG224" s="269"/>
      <c r="AH224" s="269"/>
      <c r="AI224" s="269"/>
      <c r="AJ224" s="269"/>
      <c r="AK224" s="269"/>
      <c r="AL224" s="269"/>
      <c r="AM224" s="269"/>
      <c r="AN224" s="269"/>
      <c r="AO224" s="269"/>
      <c r="AP224" s="269"/>
      <c r="AQ224" s="269"/>
      <c r="AR224" s="269"/>
      <c r="AS224" s="269"/>
      <c r="AT224" s="269"/>
      <c r="AU224" s="269"/>
      <c r="AV224" s="284"/>
      <c r="AW224" s="269"/>
    </row>
    <row r="225" spans="1:49" x14ac:dyDescent="0.25">
      <c r="A225" s="269"/>
      <c r="B225" s="284"/>
      <c r="C225" s="284"/>
      <c r="D225" s="284"/>
      <c r="E225" s="284"/>
      <c r="F225" s="284"/>
      <c r="G225" s="284"/>
      <c r="H225" s="284"/>
      <c r="I225" s="284"/>
      <c r="J225" s="284"/>
      <c r="K225" s="269"/>
      <c r="L225" s="284"/>
      <c r="M225" s="297"/>
      <c r="N225" s="269"/>
      <c r="O225" s="269"/>
      <c r="P225" s="269"/>
      <c r="Q225" s="269"/>
      <c r="R225" s="269"/>
      <c r="S225" s="269"/>
      <c r="T225" s="269"/>
      <c r="U225" s="269"/>
      <c r="V225" s="269"/>
      <c r="W225" s="269"/>
      <c r="X225" s="269"/>
      <c r="Y225" s="269"/>
      <c r="Z225" s="269"/>
      <c r="AA225" s="269"/>
      <c r="AB225" s="269"/>
      <c r="AC225" s="269"/>
      <c r="AD225" s="269"/>
      <c r="AE225" s="269"/>
      <c r="AF225" s="269"/>
      <c r="AG225" s="269"/>
      <c r="AH225" s="269"/>
      <c r="AI225" s="269"/>
      <c r="AJ225" s="269"/>
      <c r="AK225" s="269"/>
      <c r="AL225" s="269"/>
      <c r="AM225" s="269"/>
      <c r="AN225" s="269"/>
      <c r="AO225" s="269"/>
      <c r="AP225" s="269"/>
      <c r="AQ225" s="269"/>
      <c r="AR225" s="269"/>
      <c r="AS225" s="269"/>
      <c r="AT225" s="269"/>
      <c r="AU225" s="269"/>
      <c r="AV225" s="284"/>
      <c r="AW225" s="269"/>
    </row>
    <row r="226" spans="1:49" x14ac:dyDescent="0.25">
      <c r="A226" s="269"/>
      <c r="B226" s="284"/>
      <c r="C226" s="284"/>
      <c r="D226" s="284"/>
      <c r="E226" s="284"/>
      <c r="F226" s="284"/>
      <c r="G226" s="284"/>
      <c r="H226" s="284"/>
      <c r="I226" s="284"/>
      <c r="J226" s="284"/>
      <c r="K226" s="269"/>
      <c r="L226" s="284"/>
      <c r="M226" s="297"/>
      <c r="N226" s="269"/>
      <c r="O226" s="269"/>
      <c r="P226" s="269"/>
      <c r="Q226" s="269"/>
      <c r="R226" s="269"/>
      <c r="S226" s="269"/>
      <c r="T226" s="269"/>
      <c r="U226" s="269"/>
      <c r="V226" s="269"/>
      <c r="W226" s="269"/>
      <c r="X226" s="269"/>
      <c r="Y226" s="269"/>
      <c r="Z226" s="269"/>
      <c r="AA226" s="269"/>
      <c r="AB226" s="269"/>
      <c r="AC226" s="269"/>
      <c r="AD226" s="269"/>
      <c r="AE226" s="269"/>
      <c r="AF226" s="269"/>
      <c r="AG226" s="269"/>
      <c r="AH226" s="269"/>
      <c r="AI226" s="269"/>
      <c r="AJ226" s="269"/>
      <c r="AK226" s="269"/>
      <c r="AL226" s="269"/>
      <c r="AM226" s="269"/>
      <c r="AN226" s="269"/>
      <c r="AO226" s="269"/>
      <c r="AP226" s="269"/>
      <c r="AQ226" s="269"/>
      <c r="AR226" s="269"/>
      <c r="AS226" s="269"/>
      <c r="AT226" s="269"/>
      <c r="AU226" s="269"/>
      <c r="AV226" s="284"/>
      <c r="AW226" s="269"/>
    </row>
    <row r="227" spans="1:49" x14ac:dyDescent="0.25">
      <c r="A227" s="269"/>
      <c r="B227" s="284"/>
      <c r="C227" s="284"/>
      <c r="D227" s="284"/>
      <c r="E227" s="284"/>
      <c r="F227" s="284"/>
      <c r="G227" s="284"/>
      <c r="H227" s="284"/>
      <c r="I227" s="284"/>
      <c r="J227" s="284"/>
      <c r="K227" s="269"/>
      <c r="L227" s="284"/>
      <c r="M227" s="297"/>
      <c r="N227" s="269"/>
      <c r="O227" s="269"/>
      <c r="P227" s="269"/>
      <c r="Q227" s="269"/>
      <c r="R227" s="269"/>
      <c r="S227" s="269"/>
      <c r="T227" s="269"/>
      <c r="U227" s="269"/>
      <c r="V227" s="269"/>
      <c r="W227" s="269"/>
      <c r="X227" s="269"/>
      <c r="Y227" s="269"/>
      <c r="Z227" s="269"/>
      <c r="AA227" s="269"/>
      <c r="AB227" s="269"/>
      <c r="AC227" s="269"/>
      <c r="AD227" s="269"/>
      <c r="AE227" s="269"/>
      <c r="AF227" s="269"/>
      <c r="AG227" s="269"/>
      <c r="AH227" s="269"/>
      <c r="AI227" s="269"/>
      <c r="AJ227" s="269"/>
      <c r="AK227" s="269"/>
      <c r="AL227" s="269"/>
      <c r="AM227" s="269"/>
      <c r="AN227" s="269"/>
      <c r="AO227" s="269"/>
      <c r="AP227" s="269"/>
      <c r="AQ227" s="269"/>
      <c r="AR227" s="269"/>
      <c r="AS227" s="269"/>
      <c r="AT227" s="269"/>
      <c r="AU227" s="269"/>
      <c r="AV227" s="284"/>
      <c r="AW227" s="269"/>
    </row>
    <row r="228" spans="1:49" x14ac:dyDescent="0.25">
      <c r="A228" s="269"/>
      <c r="B228" s="284"/>
      <c r="C228" s="284"/>
      <c r="D228" s="284"/>
      <c r="E228" s="284"/>
      <c r="F228" s="284"/>
      <c r="G228" s="284"/>
      <c r="H228" s="284"/>
      <c r="I228" s="284"/>
      <c r="J228" s="284"/>
      <c r="K228" s="269"/>
      <c r="L228" s="284"/>
      <c r="M228" s="297"/>
      <c r="N228" s="269"/>
      <c r="O228" s="269"/>
      <c r="P228" s="269"/>
      <c r="Q228" s="269"/>
      <c r="R228" s="269"/>
      <c r="S228" s="269"/>
      <c r="T228" s="269"/>
      <c r="U228" s="269"/>
      <c r="V228" s="269"/>
      <c r="W228" s="269"/>
      <c r="X228" s="269"/>
      <c r="Y228" s="269"/>
      <c r="Z228" s="269"/>
      <c r="AA228" s="269"/>
      <c r="AB228" s="269"/>
      <c r="AC228" s="269"/>
      <c r="AD228" s="269"/>
      <c r="AE228" s="269"/>
      <c r="AF228" s="269"/>
      <c r="AG228" s="269"/>
      <c r="AH228" s="269"/>
      <c r="AI228" s="269"/>
      <c r="AJ228" s="269"/>
      <c r="AK228" s="269"/>
      <c r="AL228" s="269"/>
      <c r="AM228" s="269"/>
      <c r="AN228" s="269"/>
      <c r="AO228" s="269"/>
      <c r="AP228" s="269"/>
      <c r="AQ228" s="269"/>
      <c r="AR228" s="269"/>
      <c r="AS228" s="269"/>
      <c r="AT228" s="269"/>
      <c r="AU228" s="269"/>
      <c r="AV228" s="284"/>
      <c r="AW228" s="269"/>
    </row>
    <row r="229" spans="1:49" ht="46.15" customHeight="1" x14ac:dyDescent="0.25">
      <c r="A229" s="284" t="s">
        <v>1801</v>
      </c>
      <c r="B229" s="284"/>
      <c r="C229" s="284"/>
      <c r="D229" s="284"/>
      <c r="E229" s="284"/>
      <c r="F229" s="284"/>
      <c r="G229" s="284"/>
      <c r="H229" s="284"/>
      <c r="I229" s="284"/>
      <c r="J229" s="284"/>
      <c r="K229" s="284" t="s">
        <v>1802</v>
      </c>
      <c r="L229" s="284" t="s">
        <v>1790</v>
      </c>
      <c r="M229" s="297"/>
      <c r="N229" s="269" t="s">
        <v>1803</v>
      </c>
      <c r="O229" s="269"/>
      <c r="P229" s="269"/>
      <c r="Q229" s="269"/>
      <c r="R229" s="269"/>
      <c r="S229" s="269"/>
      <c r="T229" s="269"/>
      <c r="U229" s="269"/>
      <c r="V229" s="269"/>
      <c r="W229" s="269"/>
      <c r="X229" s="269"/>
      <c r="Y229" s="269"/>
      <c r="Z229" s="269"/>
      <c r="AA229" s="269"/>
      <c r="AB229" s="269"/>
      <c r="AC229" s="269"/>
      <c r="AD229" s="269"/>
      <c r="AE229" s="269"/>
      <c r="AF229" s="269"/>
      <c r="AG229" s="269"/>
      <c r="AH229" s="269"/>
      <c r="AI229" s="269"/>
      <c r="AJ229" s="269"/>
      <c r="AK229" s="269"/>
      <c r="AL229" s="269"/>
      <c r="AM229" s="269"/>
      <c r="AN229" s="269"/>
      <c r="AO229" s="269"/>
      <c r="AP229" s="269"/>
      <c r="AQ229" s="269" t="s">
        <v>1804</v>
      </c>
      <c r="AR229" s="269"/>
      <c r="AS229" s="269"/>
      <c r="AT229" s="269"/>
      <c r="AU229" s="269"/>
      <c r="AV229" s="269" t="s">
        <v>1805</v>
      </c>
    </row>
    <row r="230" spans="1:49" x14ac:dyDescent="0.25">
      <c r="A230" s="284"/>
      <c r="B230" s="284"/>
      <c r="C230" s="284"/>
      <c r="D230" s="284"/>
      <c r="E230" s="284"/>
      <c r="F230" s="284"/>
      <c r="G230" s="284"/>
      <c r="H230" s="284"/>
      <c r="I230" s="284"/>
      <c r="J230" s="284"/>
      <c r="K230" s="284"/>
      <c r="L230" s="284"/>
      <c r="M230" s="297"/>
      <c r="N230" s="269"/>
      <c r="O230" s="269"/>
      <c r="P230" s="269"/>
      <c r="Q230" s="269"/>
      <c r="R230" s="269"/>
      <c r="S230" s="269"/>
      <c r="T230" s="269"/>
      <c r="U230" s="269"/>
      <c r="V230" s="269"/>
      <c r="W230" s="269"/>
      <c r="X230" s="269"/>
      <c r="Y230" s="269"/>
      <c r="Z230" s="269"/>
      <c r="AA230" s="269"/>
      <c r="AB230" s="269"/>
      <c r="AC230" s="269"/>
      <c r="AD230" s="269"/>
      <c r="AE230" s="269"/>
      <c r="AF230" s="269"/>
      <c r="AG230" s="269"/>
      <c r="AH230" s="269"/>
      <c r="AI230" s="269"/>
      <c r="AJ230" s="269"/>
      <c r="AK230" s="269"/>
      <c r="AL230" s="269"/>
      <c r="AM230" s="269"/>
      <c r="AN230" s="269"/>
      <c r="AO230" s="269"/>
      <c r="AP230" s="269"/>
      <c r="AQ230" s="269"/>
      <c r="AR230" s="269"/>
      <c r="AS230" s="269"/>
      <c r="AT230" s="269"/>
      <c r="AU230" s="269"/>
      <c r="AV230" s="269"/>
    </row>
    <row r="231" spans="1:49" x14ac:dyDescent="0.25">
      <c r="A231" s="284"/>
      <c r="B231" s="284"/>
      <c r="C231" s="284"/>
      <c r="D231" s="284"/>
      <c r="E231" s="284"/>
      <c r="F231" s="284"/>
      <c r="G231" s="284"/>
      <c r="H231" s="284"/>
      <c r="I231" s="284"/>
      <c r="J231" s="284"/>
      <c r="K231" s="284"/>
      <c r="L231" s="284"/>
      <c r="M231" s="297"/>
      <c r="N231" s="269"/>
      <c r="O231" s="269"/>
      <c r="P231" s="269"/>
      <c r="Q231" s="269"/>
      <c r="R231" s="269"/>
      <c r="S231" s="269"/>
      <c r="T231" s="269"/>
      <c r="U231" s="269"/>
      <c r="V231" s="269"/>
      <c r="W231" s="269"/>
      <c r="X231" s="269"/>
      <c r="Y231" s="269"/>
      <c r="Z231" s="269"/>
      <c r="AA231" s="269"/>
      <c r="AB231" s="269"/>
      <c r="AC231" s="269"/>
      <c r="AD231" s="269"/>
      <c r="AE231" s="269"/>
      <c r="AF231" s="269"/>
      <c r="AG231" s="269"/>
      <c r="AH231" s="269"/>
      <c r="AI231" s="269"/>
      <c r="AJ231" s="269"/>
      <c r="AK231" s="269"/>
      <c r="AL231" s="269"/>
      <c r="AM231" s="269"/>
      <c r="AN231" s="269"/>
      <c r="AO231" s="269"/>
      <c r="AP231" s="269"/>
      <c r="AQ231" s="269"/>
      <c r="AR231" s="269"/>
      <c r="AS231" s="269"/>
      <c r="AT231" s="269"/>
      <c r="AU231" s="269"/>
      <c r="AV231" s="269"/>
    </row>
    <row r="232" spans="1:49" x14ac:dyDescent="0.25">
      <c r="A232" s="284"/>
      <c r="B232" s="284"/>
      <c r="C232" s="284"/>
      <c r="D232" s="284"/>
      <c r="E232" s="284"/>
      <c r="F232" s="284"/>
      <c r="G232" s="284"/>
      <c r="H232" s="284"/>
      <c r="I232" s="284"/>
      <c r="J232" s="284"/>
      <c r="K232" s="284"/>
      <c r="L232" s="284"/>
      <c r="M232" s="297"/>
      <c r="N232" s="269"/>
      <c r="O232" s="269"/>
      <c r="P232" s="269"/>
      <c r="Q232" s="269"/>
      <c r="R232" s="269"/>
      <c r="S232" s="269"/>
      <c r="T232" s="269"/>
      <c r="U232" s="269"/>
      <c r="V232" s="269"/>
      <c r="W232" s="269"/>
      <c r="X232" s="269"/>
      <c r="Y232" s="269"/>
      <c r="Z232" s="269"/>
      <c r="AA232" s="269"/>
      <c r="AB232" s="269"/>
      <c r="AC232" s="269"/>
      <c r="AD232" s="269"/>
      <c r="AE232" s="269"/>
      <c r="AF232" s="269"/>
      <c r="AG232" s="269"/>
      <c r="AH232" s="269"/>
      <c r="AI232" s="269"/>
      <c r="AJ232" s="269"/>
      <c r="AK232" s="269"/>
      <c r="AL232" s="269"/>
      <c r="AM232" s="269"/>
      <c r="AN232" s="269"/>
      <c r="AO232" s="269"/>
      <c r="AP232" s="269"/>
      <c r="AQ232" s="269"/>
      <c r="AR232" s="269"/>
      <c r="AS232" s="269"/>
      <c r="AT232" s="269"/>
      <c r="AU232" s="269"/>
      <c r="AV232" s="269"/>
    </row>
    <row r="233" spans="1:49" x14ac:dyDescent="0.25">
      <c r="A233" s="284"/>
      <c r="B233" s="284"/>
      <c r="C233" s="284"/>
      <c r="D233" s="284"/>
      <c r="E233" s="284"/>
      <c r="F233" s="284"/>
      <c r="G233" s="284"/>
      <c r="H233" s="284"/>
      <c r="I233" s="284"/>
      <c r="J233" s="284"/>
      <c r="K233" s="284"/>
      <c r="L233" s="284"/>
      <c r="M233" s="297"/>
      <c r="N233" s="269"/>
      <c r="O233" s="269"/>
      <c r="P233" s="269"/>
      <c r="Q233" s="269"/>
      <c r="R233" s="269"/>
      <c r="S233" s="269"/>
      <c r="T233" s="269"/>
      <c r="U233" s="269"/>
      <c r="V233" s="269"/>
      <c r="W233" s="269"/>
      <c r="X233" s="269"/>
      <c r="Y233" s="269"/>
      <c r="Z233" s="269"/>
      <c r="AA233" s="269"/>
      <c r="AB233" s="269"/>
      <c r="AC233" s="269"/>
      <c r="AD233" s="269"/>
      <c r="AE233" s="269"/>
      <c r="AF233" s="269"/>
      <c r="AG233" s="269"/>
      <c r="AH233" s="269"/>
      <c r="AI233" s="269"/>
      <c r="AJ233" s="269"/>
      <c r="AK233" s="269"/>
      <c r="AL233" s="269"/>
      <c r="AM233" s="269"/>
      <c r="AN233" s="269"/>
      <c r="AO233" s="269"/>
      <c r="AP233" s="269"/>
      <c r="AQ233" s="269"/>
      <c r="AR233" s="269"/>
      <c r="AS233" s="269"/>
      <c r="AT233" s="269"/>
      <c r="AU233" s="269"/>
      <c r="AV233" s="269"/>
    </row>
    <row r="234" spans="1:49" x14ac:dyDescent="0.25">
      <c r="A234" s="284"/>
      <c r="B234" s="284"/>
      <c r="C234" s="284"/>
      <c r="D234" s="284"/>
      <c r="E234" s="284"/>
      <c r="F234" s="284"/>
      <c r="G234" s="284"/>
      <c r="H234" s="284"/>
      <c r="I234" s="284"/>
      <c r="J234" s="284"/>
      <c r="K234" s="284"/>
      <c r="L234" s="284"/>
      <c r="M234" s="297"/>
      <c r="N234" s="269"/>
      <c r="O234" s="269"/>
      <c r="P234" s="269"/>
      <c r="Q234" s="269"/>
      <c r="R234" s="269"/>
      <c r="S234" s="269"/>
      <c r="T234" s="269"/>
      <c r="U234" s="269"/>
      <c r="V234" s="269"/>
      <c r="W234" s="269"/>
      <c r="X234" s="269"/>
      <c r="Y234" s="269"/>
      <c r="Z234" s="269"/>
      <c r="AA234" s="269"/>
      <c r="AB234" s="269"/>
      <c r="AC234" s="269"/>
      <c r="AD234" s="269"/>
      <c r="AE234" s="269"/>
      <c r="AF234" s="269"/>
      <c r="AG234" s="269"/>
      <c r="AH234" s="269"/>
      <c r="AI234" s="269"/>
      <c r="AJ234" s="269"/>
      <c r="AK234" s="269"/>
      <c r="AL234" s="269"/>
      <c r="AM234" s="269"/>
      <c r="AN234" s="269"/>
      <c r="AO234" s="269"/>
      <c r="AP234" s="269"/>
      <c r="AQ234" s="269"/>
      <c r="AR234" s="269"/>
      <c r="AS234" s="269"/>
      <c r="AT234" s="269"/>
      <c r="AU234" s="269"/>
      <c r="AV234" s="269"/>
    </row>
    <row r="235" spans="1:49" x14ac:dyDescent="0.25">
      <c r="A235" s="284"/>
      <c r="B235" s="284"/>
      <c r="C235" s="284"/>
      <c r="D235" s="284"/>
      <c r="E235" s="284"/>
      <c r="F235" s="284"/>
      <c r="G235" s="284"/>
      <c r="H235" s="284"/>
      <c r="I235" s="284"/>
      <c r="J235" s="284"/>
      <c r="K235" s="284"/>
      <c r="L235" s="284"/>
      <c r="M235" s="297"/>
      <c r="N235" s="269"/>
      <c r="O235" s="269"/>
      <c r="P235" s="269"/>
      <c r="Q235" s="269"/>
      <c r="R235" s="269"/>
      <c r="S235" s="269"/>
      <c r="T235" s="269"/>
      <c r="U235" s="269"/>
      <c r="V235" s="269"/>
      <c r="W235" s="269"/>
      <c r="X235" s="269"/>
      <c r="Y235" s="269"/>
      <c r="Z235" s="269"/>
      <c r="AA235" s="269"/>
      <c r="AB235" s="269"/>
      <c r="AC235" s="269"/>
      <c r="AD235" s="269"/>
      <c r="AE235" s="269"/>
      <c r="AF235" s="269"/>
      <c r="AG235" s="269"/>
      <c r="AH235" s="269"/>
      <c r="AI235" s="269"/>
      <c r="AJ235" s="269"/>
      <c r="AK235" s="269"/>
      <c r="AL235" s="269"/>
      <c r="AM235" s="269"/>
      <c r="AN235" s="269"/>
      <c r="AO235" s="269"/>
      <c r="AP235" s="269"/>
      <c r="AQ235" s="269"/>
      <c r="AR235" s="269"/>
      <c r="AS235" s="269"/>
      <c r="AT235" s="269"/>
      <c r="AU235" s="269"/>
      <c r="AV235" s="269"/>
    </row>
    <row r="236" spans="1:49" x14ac:dyDescent="0.25">
      <c r="A236" s="284"/>
      <c r="B236" s="284"/>
      <c r="C236" s="284"/>
      <c r="D236" s="284"/>
      <c r="E236" s="284"/>
      <c r="F236" s="284"/>
      <c r="G236" s="284"/>
      <c r="H236" s="284"/>
      <c r="I236" s="284"/>
      <c r="J236" s="284"/>
      <c r="K236" s="284"/>
      <c r="L236" s="284"/>
      <c r="M236" s="297"/>
      <c r="N236" s="269"/>
      <c r="O236" s="269"/>
      <c r="P236" s="269"/>
      <c r="Q236" s="269"/>
      <c r="R236" s="269"/>
      <c r="S236" s="269"/>
      <c r="T236" s="269"/>
      <c r="U236" s="269"/>
      <c r="V236" s="269"/>
      <c r="W236" s="269"/>
      <c r="X236" s="269"/>
      <c r="Y236" s="269"/>
      <c r="Z236" s="269"/>
      <c r="AA236" s="269"/>
      <c r="AB236" s="269"/>
      <c r="AC236" s="269"/>
      <c r="AD236" s="269"/>
      <c r="AE236" s="269"/>
      <c r="AF236" s="269"/>
      <c r="AG236" s="269"/>
      <c r="AH236" s="269"/>
      <c r="AI236" s="269"/>
      <c r="AJ236" s="269"/>
      <c r="AK236" s="269"/>
      <c r="AL236" s="269"/>
      <c r="AM236" s="269"/>
      <c r="AN236" s="269"/>
      <c r="AO236" s="269"/>
      <c r="AP236" s="269"/>
      <c r="AQ236" s="269"/>
      <c r="AR236" s="269"/>
      <c r="AS236" s="269"/>
      <c r="AT236" s="269"/>
      <c r="AU236" s="269"/>
      <c r="AV236" s="269"/>
    </row>
    <row r="237" spans="1:49" x14ac:dyDescent="0.25">
      <c r="A237" s="284"/>
      <c r="B237" s="284"/>
      <c r="C237" s="284"/>
      <c r="D237" s="284"/>
      <c r="E237" s="284"/>
      <c r="F237" s="284"/>
      <c r="G237" s="284"/>
      <c r="H237" s="284"/>
      <c r="I237" s="284"/>
      <c r="J237" s="284"/>
      <c r="K237" s="284"/>
      <c r="L237" s="284"/>
      <c r="M237" s="297"/>
      <c r="N237" s="269"/>
      <c r="O237" s="269"/>
      <c r="P237" s="269"/>
      <c r="Q237" s="269"/>
      <c r="R237" s="269"/>
      <c r="S237" s="269"/>
      <c r="T237" s="269"/>
      <c r="U237" s="269"/>
      <c r="V237" s="269"/>
      <c r="W237" s="269"/>
      <c r="X237" s="269"/>
      <c r="Y237" s="269"/>
      <c r="Z237" s="269"/>
      <c r="AA237" s="269"/>
      <c r="AB237" s="269"/>
      <c r="AC237" s="269"/>
      <c r="AD237" s="269"/>
      <c r="AE237" s="269"/>
      <c r="AF237" s="269"/>
      <c r="AG237" s="269"/>
      <c r="AH237" s="269"/>
      <c r="AI237" s="269"/>
      <c r="AJ237" s="269"/>
      <c r="AK237" s="269"/>
      <c r="AL237" s="269"/>
      <c r="AM237" s="269"/>
      <c r="AN237" s="269"/>
      <c r="AO237" s="269"/>
      <c r="AP237" s="269"/>
      <c r="AQ237" s="269"/>
      <c r="AR237" s="269"/>
      <c r="AS237" s="269"/>
      <c r="AT237" s="269"/>
      <c r="AU237" s="269"/>
      <c r="AV237" s="269"/>
    </row>
    <row r="238" spans="1:49" x14ac:dyDescent="0.25">
      <c r="A238" s="284"/>
      <c r="B238" s="284"/>
      <c r="C238" s="284"/>
      <c r="D238" s="284"/>
      <c r="E238" s="284"/>
      <c r="F238" s="284"/>
      <c r="G238" s="284"/>
      <c r="H238" s="284"/>
      <c r="I238" s="284"/>
      <c r="J238" s="284"/>
      <c r="K238" s="284"/>
      <c r="L238" s="284"/>
      <c r="M238" s="297"/>
      <c r="N238" s="269"/>
      <c r="O238" s="269"/>
      <c r="P238" s="269"/>
      <c r="Q238" s="269"/>
      <c r="R238" s="269"/>
      <c r="S238" s="269"/>
      <c r="T238" s="269"/>
      <c r="U238" s="269"/>
      <c r="V238" s="269"/>
      <c r="W238" s="269"/>
      <c r="X238" s="269"/>
      <c r="Y238" s="269"/>
      <c r="Z238" s="269"/>
      <c r="AA238" s="269"/>
      <c r="AB238" s="269"/>
      <c r="AC238" s="269"/>
      <c r="AD238" s="269"/>
      <c r="AE238" s="269"/>
      <c r="AF238" s="269"/>
      <c r="AG238" s="269"/>
      <c r="AH238" s="269"/>
      <c r="AI238" s="269"/>
      <c r="AJ238" s="269"/>
      <c r="AK238" s="269"/>
      <c r="AL238" s="269"/>
      <c r="AM238" s="269"/>
      <c r="AN238" s="269"/>
      <c r="AO238" s="269"/>
      <c r="AP238" s="269"/>
      <c r="AQ238" s="269"/>
      <c r="AR238" s="269"/>
      <c r="AS238" s="269"/>
      <c r="AT238" s="269"/>
      <c r="AU238" s="269"/>
      <c r="AV238" s="269"/>
    </row>
    <row r="239" spans="1:49" x14ac:dyDescent="0.25">
      <c r="A239" s="284"/>
      <c r="B239" s="284"/>
      <c r="C239" s="284"/>
      <c r="D239" s="284"/>
      <c r="E239" s="284"/>
      <c r="F239" s="284"/>
      <c r="G239" s="284"/>
      <c r="H239" s="284"/>
      <c r="I239" s="284"/>
      <c r="J239" s="284"/>
      <c r="K239" s="284"/>
      <c r="L239" s="284"/>
      <c r="M239" s="297"/>
      <c r="N239" s="269"/>
      <c r="O239" s="269"/>
      <c r="P239" s="269"/>
      <c r="Q239" s="269"/>
      <c r="R239" s="269"/>
      <c r="S239" s="269"/>
      <c r="T239" s="269"/>
      <c r="U239" s="269"/>
      <c r="V239" s="269"/>
      <c r="W239" s="269"/>
      <c r="X239" s="269"/>
      <c r="Y239" s="269"/>
      <c r="Z239" s="269"/>
      <c r="AA239" s="269"/>
      <c r="AB239" s="269"/>
      <c r="AC239" s="269"/>
      <c r="AD239" s="269"/>
      <c r="AE239" s="269"/>
      <c r="AF239" s="269"/>
      <c r="AG239" s="269"/>
      <c r="AH239" s="269"/>
      <c r="AI239" s="269"/>
      <c r="AJ239" s="269"/>
      <c r="AK239" s="269"/>
      <c r="AL239" s="269"/>
      <c r="AM239" s="269"/>
      <c r="AN239" s="269"/>
      <c r="AO239" s="269"/>
      <c r="AP239" s="269"/>
      <c r="AQ239" s="269"/>
      <c r="AR239" s="269"/>
      <c r="AS239" s="269"/>
      <c r="AT239" s="269"/>
      <c r="AU239" s="269"/>
      <c r="AV239" s="269"/>
    </row>
    <row r="240" spans="1:49" x14ac:dyDescent="0.25">
      <c r="A240" s="284"/>
      <c r="B240" s="284"/>
      <c r="C240" s="284"/>
      <c r="D240" s="284"/>
      <c r="E240" s="284"/>
      <c r="F240" s="284"/>
      <c r="G240" s="284"/>
      <c r="H240" s="284"/>
      <c r="I240" s="284"/>
      <c r="J240" s="284"/>
      <c r="K240" s="284"/>
      <c r="L240" s="284"/>
      <c r="M240" s="297"/>
      <c r="N240" s="269"/>
      <c r="O240" s="269"/>
      <c r="P240" s="269"/>
      <c r="Q240" s="269"/>
      <c r="R240" s="269"/>
      <c r="S240" s="269"/>
      <c r="T240" s="269"/>
      <c r="U240" s="269"/>
      <c r="V240" s="269"/>
      <c r="W240" s="269"/>
      <c r="X240" s="269"/>
      <c r="Y240" s="269"/>
      <c r="Z240" s="269"/>
      <c r="AA240" s="269"/>
      <c r="AB240" s="269"/>
      <c r="AC240" s="269"/>
      <c r="AD240" s="269"/>
      <c r="AE240" s="269"/>
      <c r="AF240" s="269"/>
      <c r="AG240" s="269"/>
      <c r="AH240" s="269"/>
      <c r="AI240" s="269"/>
      <c r="AJ240" s="269"/>
      <c r="AK240" s="269"/>
      <c r="AL240" s="269"/>
      <c r="AM240" s="269"/>
      <c r="AN240" s="269"/>
      <c r="AO240" s="269"/>
      <c r="AP240" s="269"/>
      <c r="AQ240" s="269"/>
      <c r="AR240" s="269"/>
      <c r="AS240" s="269"/>
      <c r="AT240" s="269"/>
      <c r="AU240" s="269"/>
      <c r="AV240" s="269"/>
    </row>
    <row r="241" spans="1:48" x14ac:dyDescent="0.25">
      <c r="A241" s="284"/>
      <c r="B241" s="284"/>
      <c r="C241" s="284"/>
      <c r="D241" s="284"/>
      <c r="E241" s="284"/>
      <c r="F241" s="284"/>
      <c r="G241" s="284"/>
      <c r="H241" s="284"/>
      <c r="I241" s="284"/>
      <c r="J241" s="284"/>
      <c r="K241" s="284"/>
      <c r="L241" s="284"/>
      <c r="M241" s="297"/>
      <c r="N241" s="269"/>
      <c r="O241" s="269"/>
      <c r="P241" s="269"/>
      <c r="Q241" s="269"/>
      <c r="R241" s="269"/>
      <c r="S241" s="269"/>
      <c r="T241" s="269"/>
      <c r="U241" s="269"/>
      <c r="V241" s="269"/>
      <c r="W241" s="269"/>
      <c r="X241" s="269"/>
      <c r="Y241" s="269"/>
      <c r="Z241" s="269"/>
      <c r="AA241" s="269"/>
      <c r="AB241" s="269"/>
      <c r="AC241" s="269"/>
      <c r="AD241" s="269"/>
      <c r="AE241" s="269"/>
      <c r="AF241" s="269"/>
      <c r="AG241" s="269"/>
      <c r="AH241" s="269"/>
      <c r="AI241" s="269"/>
      <c r="AJ241" s="269"/>
      <c r="AK241" s="269"/>
      <c r="AL241" s="269"/>
      <c r="AM241" s="269"/>
      <c r="AN241" s="269"/>
      <c r="AO241" s="269"/>
      <c r="AP241" s="269"/>
      <c r="AQ241" s="269"/>
      <c r="AR241" s="269"/>
      <c r="AS241" s="269"/>
      <c r="AT241" s="269"/>
      <c r="AU241" s="269"/>
      <c r="AV241" s="269"/>
    </row>
    <row r="242" spans="1:48" x14ac:dyDescent="0.25">
      <c r="A242" s="284"/>
      <c r="B242" s="284"/>
      <c r="C242" s="284"/>
      <c r="D242" s="284"/>
      <c r="E242" s="284"/>
      <c r="F242" s="284"/>
      <c r="G242" s="284"/>
      <c r="H242" s="284"/>
      <c r="I242" s="284"/>
      <c r="J242" s="284"/>
      <c r="K242" s="284"/>
      <c r="L242" s="284"/>
      <c r="M242" s="297"/>
      <c r="N242" s="269"/>
      <c r="O242" s="269"/>
      <c r="P242" s="269"/>
      <c r="Q242" s="269"/>
      <c r="R242" s="269"/>
      <c r="S242" s="269"/>
      <c r="T242" s="269"/>
      <c r="U242" s="269"/>
      <c r="V242" s="269"/>
      <c r="W242" s="269"/>
      <c r="X242" s="269"/>
      <c r="Y242" s="269"/>
      <c r="Z242" s="269"/>
      <c r="AA242" s="269"/>
      <c r="AB242" s="269"/>
      <c r="AC242" s="269"/>
      <c r="AD242" s="269"/>
      <c r="AE242" s="269"/>
      <c r="AF242" s="269"/>
      <c r="AG242" s="269"/>
      <c r="AH242" s="269"/>
      <c r="AI242" s="269"/>
      <c r="AJ242" s="269"/>
      <c r="AK242" s="269"/>
      <c r="AL242" s="269"/>
      <c r="AM242" s="269"/>
      <c r="AN242" s="269"/>
      <c r="AO242" s="269"/>
      <c r="AP242" s="269"/>
      <c r="AQ242" s="269"/>
      <c r="AR242" s="269"/>
      <c r="AS242" s="269"/>
      <c r="AT242" s="269"/>
      <c r="AU242" s="269"/>
      <c r="AV242" s="269"/>
    </row>
    <row r="243" spans="1:48" x14ac:dyDescent="0.25">
      <c r="A243" s="284"/>
      <c r="B243" s="284"/>
      <c r="C243" s="284"/>
      <c r="D243" s="284"/>
      <c r="E243" s="284"/>
      <c r="F243" s="284"/>
      <c r="G243" s="284"/>
      <c r="H243" s="284"/>
      <c r="I243" s="284"/>
      <c r="J243" s="284"/>
      <c r="K243" s="284"/>
      <c r="L243" s="284"/>
      <c r="M243" s="297"/>
      <c r="N243" s="269"/>
      <c r="O243" s="269"/>
      <c r="P243" s="269"/>
      <c r="Q243" s="269"/>
      <c r="R243" s="269"/>
      <c r="S243" s="269"/>
      <c r="T243" s="269"/>
      <c r="U243" s="269"/>
      <c r="V243" s="269"/>
      <c r="W243" s="269"/>
      <c r="X243" s="269"/>
      <c r="Y243" s="269"/>
      <c r="Z243" s="269"/>
      <c r="AA243" s="269"/>
      <c r="AB243" s="269"/>
      <c r="AC243" s="269"/>
      <c r="AD243" s="269"/>
      <c r="AE243" s="269"/>
      <c r="AF243" s="269"/>
      <c r="AG243" s="269"/>
      <c r="AH243" s="269"/>
      <c r="AI243" s="269"/>
      <c r="AJ243" s="269"/>
      <c r="AK243" s="269"/>
      <c r="AL243" s="269"/>
      <c r="AM243" s="269"/>
      <c r="AN243" s="269"/>
      <c r="AO243" s="269"/>
      <c r="AP243" s="269"/>
      <c r="AQ243" s="269"/>
      <c r="AR243" s="269"/>
      <c r="AS243" s="269"/>
      <c r="AT243" s="269"/>
      <c r="AU243" s="269"/>
      <c r="AV243" s="269"/>
    </row>
    <row r="244" spans="1:48" x14ac:dyDescent="0.25">
      <c r="A244" s="284"/>
      <c r="B244" s="284"/>
      <c r="C244" s="284"/>
      <c r="D244" s="284"/>
      <c r="E244" s="284"/>
      <c r="F244" s="284"/>
      <c r="G244" s="284"/>
      <c r="H244" s="284"/>
      <c r="I244" s="284"/>
      <c r="J244" s="284"/>
      <c r="K244" s="284"/>
      <c r="L244" s="284"/>
      <c r="M244" s="297"/>
      <c r="N244" s="269"/>
      <c r="O244" s="269"/>
      <c r="P244" s="269"/>
      <c r="Q244" s="269"/>
      <c r="R244" s="269"/>
      <c r="S244" s="269"/>
      <c r="T244" s="269"/>
      <c r="U244" s="269"/>
      <c r="V244" s="269"/>
      <c r="W244" s="269"/>
      <c r="X244" s="269"/>
      <c r="Y244" s="269"/>
      <c r="Z244" s="269"/>
      <c r="AA244" s="269"/>
      <c r="AB244" s="269"/>
      <c r="AC244" s="269"/>
      <c r="AD244" s="269"/>
      <c r="AE244" s="269"/>
      <c r="AF244" s="269"/>
      <c r="AG244" s="269"/>
      <c r="AH244" s="269"/>
      <c r="AI244" s="269"/>
      <c r="AJ244" s="269"/>
      <c r="AK244" s="269"/>
      <c r="AL244" s="269"/>
      <c r="AM244" s="269"/>
      <c r="AN244" s="269"/>
      <c r="AO244" s="269"/>
      <c r="AP244" s="269"/>
      <c r="AQ244" s="269"/>
      <c r="AR244" s="269"/>
      <c r="AS244" s="269"/>
      <c r="AT244" s="269"/>
      <c r="AU244" s="269"/>
      <c r="AV244" s="269"/>
    </row>
    <row r="245" spans="1:48" x14ac:dyDescent="0.25">
      <c r="A245" s="284"/>
      <c r="B245" s="284"/>
      <c r="C245" s="284"/>
      <c r="D245" s="284"/>
      <c r="E245" s="284"/>
      <c r="F245" s="284"/>
      <c r="G245" s="284"/>
      <c r="H245" s="284"/>
      <c r="I245" s="284"/>
      <c r="J245" s="284"/>
      <c r="K245" s="284"/>
      <c r="L245" s="284"/>
      <c r="M245" s="297"/>
      <c r="N245" s="269"/>
      <c r="O245" s="269"/>
      <c r="P245" s="269"/>
      <c r="Q245" s="269"/>
      <c r="R245" s="269"/>
      <c r="S245" s="269"/>
      <c r="T245" s="269"/>
      <c r="U245" s="269"/>
      <c r="V245" s="269"/>
      <c r="W245" s="269"/>
      <c r="X245" s="269"/>
      <c r="Y245" s="269"/>
      <c r="Z245" s="269"/>
      <c r="AA245" s="269"/>
      <c r="AB245" s="269"/>
      <c r="AC245" s="269"/>
      <c r="AD245" s="269"/>
      <c r="AE245" s="269"/>
      <c r="AF245" s="269"/>
      <c r="AG245" s="269"/>
      <c r="AH245" s="269"/>
      <c r="AI245" s="269"/>
      <c r="AJ245" s="269"/>
      <c r="AK245" s="269"/>
      <c r="AL245" s="269"/>
      <c r="AM245" s="269"/>
      <c r="AN245" s="269"/>
      <c r="AO245" s="269"/>
      <c r="AP245" s="269"/>
      <c r="AQ245" s="269"/>
      <c r="AR245" s="269"/>
      <c r="AS245" s="269"/>
      <c r="AT245" s="269"/>
      <c r="AU245" s="269"/>
      <c r="AV245" s="269"/>
    </row>
    <row r="246" spans="1:48" x14ac:dyDescent="0.25">
      <c r="A246" s="284"/>
      <c r="B246" s="284"/>
      <c r="C246" s="284"/>
      <c r="D246" s="284"/>
      <c r="E246" s="284"/>
      <c r="F246" s="284"/>
      <c r="G246" s="284"/>
      <c r="H246" s="284"/>
      <c r="I246" s="284"/>
      <c r="J246" s="284"/>
      <c r="K246" s="284"/>
      <c r="L246" s="284"/>
      <c r="M246" s="297"/>
      <c r="N246" s="269"/>
      <c r="O246" s="269"/>
      <c r="P246" s="269"/>
      <c r="Q246" s="269"/>
      <c r="R246" s="269"/>
      <c r="S246" s="269"/>
      <c r="T246" s="269"/>
      <c r="U246" s="269"/>
      <c r="V246" s="269"/>
      <c r="W246" s="269"/>
      <c r="X246" s="269"/>
      <c r="Y246" s="269"/>
      <c r="Z246" s="269"/>
      <c r="AA246" s="269"/>
      <c r="AB246" s="269"/>
      <c r="AC246" s="269"/>
      <c r="AD246" s="269"/>
      <c r="AE246" s="269"/>
      <c r="AF246" s="269"/>
      <c r="AG246" s="269"/>
      <c r="AH246" s="269"/>
      <c r="AI246" s="269"/>
      <c r="AJ246" s="269"/>
      <c r="AK246" s="269"/>
      <c r="AL246" s="269"/>
      <c r="AM246" s="269"/>
      <c r="AN246" s="269"/>
      <c r="AO246" s="269"/>
      <c r="AP246" s="269"/>
      <c r="AQ246" s="269"/>
      <c r="AR246" s="269"/>
      <c r="AS246" s="269"/>
      <c r="AT246" s="269"/>
      <c r="AU246" s="269"/>
      <c r="AV246" s="269"/>
    </row>
    <row r="247" spans="1:48" x14ac:dyDescent="0.25">
      <c r="A247" s="284"/>
      <c r="B247" s="284"/>
      <c r="C247" s="284"/>
      <c r="D247" s="284"/>
      <c r="E247" s="284"/>
      <c r="F247" s="284"/>
      <c r="G247" s="284"/>
      <c r="H247" s="284"/>
      <c r="I247" s="284"/>
      <c r="J247" s="284"/>
      <c r="K247" s="284"/>
      <c r="L247" s="284"/>
      <c r="M247" s="297"/>
      <c r="N247" s="269"/>
      <c r="O247" s="269"/>
      <c r="P247" s="269"/>
      <c r="Q247" s="269"/>
      <c r="R247" s="269"/>
      <c r="S247" s="269"/>
      <c r="T247" s="269"/>
      <c r="U247" s="269"/>
      <c r="V247" s="269"/>
      <c r="W247" s="269"/>
      <c r="X247" s="269"/>
      <c r="Y247" s="269"/>
      <c r="Z247" s="269"/>
      <c r="AA247" s="269"/>
      <c r="AB247" s="269"/>
      <c r="AC247" s="269"/>
      <c r="AD247" s="269"/>
      <c r="AE247" s="269"/>
      <c r="AF247" s="269"/>
      <c r="AG247" s="269"/>
      <c r="AH247" s="269"/>
      <c r="AI247" s="269"/>
      <c r="AJ247" s="269"/>
      <c r="AK247" s="269"/>
      <c r="AL247" s="269"/>
      <c r="AM247" s="269"/>
      <c r="AN247" s="269"/>
      <c r="AO247" s="269"/>
      <c r="AP247" s="269"/>
      <c r="AQ247" s="269"/>
      <c r="AR247" s="269"/>
      <c r="AS247" s="269"/>
      <c r="AT247" s="269"/>
      <c r="AU247" s="269"/>
      <c r="AV247" s="269"/>
    </row>
    <row r="248" spans="1:48" x14ac:dyDescent="0.25">
      <c r="A248" s="284"/>
      <c r="B248" s="284"/>
      <c r="C248" s="284"/>
      <c r="D248" s="284"/>
      <c r="E248" s="284"/>
      <c r="F248" s="284"/>
      <c r="G248" s="284"/>
      <c r="H248" s="284"/>
      <c r="I248" s="284"/>
      <c r="J248" s="284"/>
      <c r="K248" s="284"/>
      <c r="L248" s="284"/>
      <c r="M248" s="297"/>
      <c r="N248" s="269"/>
      <c r="O248" s="269"/>
      <c r="P248" s="269"/>
      <c r="Q248" s="269"/>
      <c r="R248" s="269"/>
      <c r="S248" s="269"/>
      <c r="T248" s="269"/>
      <c r="U248" s="269"/>
      <c r="V248" s="269"/>
      <c r="W248" s="269"/>
      <c r="X248" s="269"/>
      <c r="Y248" s="269"/>
      <c r="Z248" s="269"/>
      <c r="AA248" s="269"/>
      <c r="AB248" s="269"/>
      <c r="AC248" s="269"/>
      <c r="AD248" s="269"/>
      <c r="AE248" s="269"/>
      <c r="AF248" s="269"/>
      <c r="AG248" s="269"/>
      <c r="AH248" s="269"/>
      <c r="AI248" s="269"/>
      <c r="AJ248" s="269"/>
      <c r="AK248" s="269"/>
      <c r="AL248" s="269"/>
      <c r="AM248" s="269"/>
      <c r="AN248" s="269"/>
      <c r="AO248" s="269"/>
      <c r="AP248" s="269"/>
      <c r="AQ248" s="269"/>
      <c r="AR248" s="269"/>
      <c r="AS248" s="269"/>
      <c r="AT248" s="269"/>
      <c r="AU248" s="269"/>
      <c r="AV248" s="269"/>
    </row>
    <row r="249" spans="1:48" x14ac:dyDescent="0.25">
      <c r="A249" s="284"/>
      <c r="B249" s="284"/>
      <c r="C249" s="284"/>
      <c r="D249" s="284"/>
      <c r="E249" s="284"/>
      <c r="F249" s="284"/>
      <c r="G249" s="284"/>
      <c r="H249" s="284"/>
      <c r="I249" s="284"/>
      <c r="J249" s="284"/>
      <c r="K249" s="284"/>
      <c r="L249" s="284"/>
      <c r="M249" s="297"/>
      <c r="N249" s="269"/>
      <c r="O249" s="269"/>
      <c r="P249" s="269"/>
      <c r="Q249" s="269"/>
      <c r="R249" s="269"/>
      <c r="S249" s="269"/>
      <c r="T249" s="269"/>
      <c r="U249" s="269"/>
      <c r="V249" s="269"/>
      <c r="W249" s="269"/>
      <c r="X249" s="269"/>
      <c r="Y249" s="269"/>
      <c r="Z249" s="269"/>
      <c r="AA249" s="269"/>
      <c r="AB249" s="269"/>
      <c r="AC249" s="269"/>
      <c r="AD249" s="269"/>
      <c r="AE249" s="269"/>
      <c r="AF249" s="269"/>
      <c r="AG249" s="269"/>
      <c r="AH249" s="269"/>
      <c r="AI249" s="269"/>
      <c r="AJ249" s="269"/>
      <c r="AK249" s="269"/>
      <c r="AL249" s="269"/>
      <c r="AM249" s="269"/>
      <c r="AN249" s="269"/>
      <c r="AO249" s="269"/>
      <c r="AP249" s="269"/>
      <c r="AQ249" s="269"/>
      <c r="AR249" s="269"/>
      <c r="AS249" s="269"/>
      <c r="AT249" s="269"/>
      <c r="AU249" s="269"/>
      <c r="AV249" s="269"/>
    </row>
    <row r="250" spans="1:48" x14ac:dyDescent="0.25">
      <c r="A250" s="284"/>
      <c r="B250" s="284"/>
      <c r="C250" s="284"/>
      <c r="D250" s="284"/>
      <c r="E250" s="284"/>
      <c r="F250" s="284"/>
      <c r="G250" s="284"/>
      <c r="H250" s="284"/>
      <c r="I250" s="284"/>
      <c r="J250" s="284"/>
      <c r="K250" s="284"/>
      <c r="L250" s="284"/>
      <c r="M250" s="297"/>
      <c r="N250" s="269"/>
      <c r="O250" s="269"/>
      <c r="P250" s="269"/>
      <c r="Q250" s="269"/>
      <c r="R250" s="269"/>
      <c r="S250" s="269"/>
      <c r="T250" s="269"/>
      <c r="U250" s="269"/>
      <c r="V250" s="269"/>
      <c r="W250" s="269"/>
      <c r="X250" s="269"/>
      <c r="Y250" s="269"/>
      <c r="Z250" s="269"/>
      <c r="AA250" s="269"/>
      <c r="AB250" s="269"/>
      <c r="AC250" s="269"/>
      <c r="AD250" s="269"/>
      <c r="AE250" s="269"/>
      <c r="AF250" s="269"/>
      <c r="AG250" s="269"/>
      <c r="AH250" s="269"/>
      <c r="AI250" s="269"/>
      <c r="AJ250" s="269"/>
      <c r="AK250" s="269"/>
      <c r="AL250" s="269"/>
      <c r="AM250" s="269"/>
      <c r="AN250" s="269"/>
      <c r="AO250" s="269"/>
      <c r="AP250" s="269"/>
      <c r="AQ250" s="269"/>
      <c r="AR250" s="269"/>
      <c r="AS250" s="269"/>
      <c r="AT250" s="269"/>
      <c r="AU250" s="269"/>
      <c r="AV250" s="269"/>
    </row>
    <row r="251" spans="1:48" x14ac:dyDescent="0.25">
      <c r="A251" s="284"/>
      <c r="B251" s="284"/>
      <c r="C251" s="284"/>
      <c r="D251" s="284"/>
      <c r="E251" s="284"/>
      <c r="F251" s="284"/>
      <c r="G251" s="284"/>
      <c r="H251" s="284"/>
      <c r="I251" s="284"/>
      <c r="J251" s="284"/>
      <c r="K251" s="284"/>
      <c r="L251" s="284"/>
      <c r="M251" s="297"/>
      <c r="N251" s="269"/>
      <c r="O251" s="269"/>
      <c r="P251" s="269"/>
      <c r="Q251" s="269"/>
      <c r="R251" s="269"/>
      <c r="S251" s="269"/>
      <c r="T251" s="269"/>
      <c r="U251" s="269"/>
      <c r="V251" s="269"/>
      <c r="W251" s="269"/>
      <c r="X251" s="269"/>
      <c r="Y251" s="269"/>
      <c r="Z251" s="269"/>
      <c r="AA251" s="269"/>
      <c r="AB251" s="269"/>
      <c r="AC251" s="269"/>
      <c r="AD251" s="269"/>
      <c r="AE251" s="269"/>
      <c r="AF251" s="269"/>
      <c r="AG251" s="269"/>
      <c r="AH251" s="269"/>
      <c r="AI251" s="269"/>
      <c r="AJ251" s="269"/>
      <c r="AK251" s="269"/>
      <c r="AL251" s="269"/>
      <c r="AM251" s="269"/>
      <c r="AN251" s="269"/>
      <c r="AO251" s="269"/>
      <c r="AP251" s="269"/>
      <c r="AQ251" s="269"/>
      <c r="AR251" s="269"/>
      <c r="AS251" s="269"/>
      <c r="AT251" s="269"/>
      <c r="AU251" s="269"/>
      <c r="AV251" s="269"/>
    </row>
    <row r="252" spans="1:48" x14ac:dyDescent="0.25">
      <c r="A252" s="284"/>
      <c r="B252" s="284"/>
      <c r="C252" s="284"/>
      <c r="D252" s="284"/>
      <c r="E252" s="284"/>
      <c r="F252" s="284"/>
      <c r="G252" s="284"/>
      <c r="H252" s="284"/>
      <c r="I252" s="284"/>
      <c r="J252" s="284"/>
      <c r="K252" s="284"/>
      <c r="L252" s="284"/>
      <c r="M252" s="297"/>
      <c r="N252" s="269"/>
      <c r="O252" s="269"/>
      <c r="P252" s="269"/>
      <c r="Q252" s="269"/>
      <c r="R252" s="269"/>
      <c r="S252" s="269"/>
      <c r="T252" s="269"/>
      <c r="U252" s="269"/>
      <c r="V252" s="269"/>
      <c r="W252" s="269"/>
      <c r="X252" s="269"/>
      <c r="Y252" s="269"/>
      <c r="Z252" s="269"/>
      <c r="AA252" s="269"/>
      <c r="AB252" s="269"/>
      <c r="AC252" s="269"/>
      <c r="AD252" s="269"/>
      <c r="AE252" s="269"/>
      <c r="AF252" s="269"/>
      <c r="AG252" s="269"/>
      <c r="AH252" s="269"/>
      <c r="AI252" s="269"/>
      <c r="AJ252" s="269"/>
      <c r="AK252" s="269"/>
      <c r="AL252" s="269"/>
      <c r="AM252" s="269"/>
      <c r="AN252" s="269"/>
      <c r="AO252" s="269"/>
      <c r="AP252" s="269"/>
      <c r="AQ252" s="269"/>
      <c r="AR252" s="269"/>
      <c r="AS252" s="269"/>
      <c r="AT252" s="269"/>
      <c r="AU252" s="269"/>
      <c r="AV252" s="269"/>
    </row>
    <row r="253" spans="1:48" x14ac:dyDescent="0.25">
      <c r="A253" s="284"/>
      <c r="B253" s="284"/>
      <c r="C253" s="284"/>
      <c r="D253" s="284"/>
      <c r="E253" s="284"/>
      <c r="F253" s="284"/>
      <c r="G253" s="284"/>
      <c r="H253" s="284"/>
      <c r="I253" s="284"/>
      <c r="J253" s="284"/>
      <c r="K253" s="284"/>
      <c r="L253" s="284"/>
      <c r="M253" s="297"/>
      <c r="N253" s="269"/>
      <c r="O253" s="269"/>
      <c r="P253" s="269"/>
      <c r="Q253" s="269"/>
      <c r="R253" s="269"/>
      <c r="S253" s="269"/>
      <c r="T253" s="269"/>
      <c r="U253" s="269"/>
      <c r="V253" s="269"/>
      <c r="W253" s="269"/>
      <c r="X253" s="269"/>
      <c r="Y253" s="269"/>
      <c r="Z253" s="269"/>
      <c r="AA253" s="269"/>
      <c r="AB253" s="269"/>
      <c r="AC253" s="269"/>
      <c r="AD253" s="269"/>
      <c r="AE253" s="269"/>
      <c r="AF253" s="269"/>
      <c r="AG253" s="269"/>
      <c r="AH253" s="269"/>
      <c r="AI253" s="269"/>
      <c r="AJ253" s="269"/>
      <c r="AK253" s="269"/>
      <c r="AL253" s="269"/>
      <c r="AM253" s="269"/>
      <c r="AN253" s="269"/>
      <c r="AO253" s="269"/>
      <c r="AP253" s="269"/>
      <c r="AQ253" s="269"/>
      <c r="AR253" s="269"/>
      <c r="AS253" s="269"/>
      <c r="AT253" s="269"/>
      <c r="AU253" s="269"/>
      <c r="AV253" s="269"/>
    </row>
    <row r="254" spans="1:48" x14ac:dyDescent="0.25">
      <c r="A254" s="284"/>
      <c r="B254" s="284"/>
      <c r="C254" s="284"/>
      <c r="D254" s="284"/>
      <c r="E254" s="284"/>
      <c r="F254" s="284"/>
      <c r="G254" s="284"/>
      <c r="H254" s="284"/>
      <c r="I254" s="284"/>
      <c r="J254" s="284"/>
      <c r="K254" s="284"/>
      <c r="L254" s="284"/>
      <c r="M254" s="297"/>
      <c r="N254" s="269"/>
      <c r="O254" s="269"/>
      <c r="P254" s="269"/>
      <c r="Q254" s="269"/>
      <c r="R254" s="269"/>
      <c r="S254" s="269"/>
      <c r="T254" s="269"/>
      <c r="U254" s="269"/>
      <c r="V254" s="269"/>
      <c r="W254" s="269"/>
      <c r="X254" s="269"/>
      <c r="Y254" s="269"/>
      <c r="Z254" s="269"/>
      <c r="AA254" s="269"/>
      <c r="AB254" s="269"/>
      <c r="AC254" s="269"/>
      <c r="AD254" s="269"/>
      <c r="AE254" s="269"/>
      <c r="AF254" s="269"/>
      <c r="AG254" s="269"/>
      <c r="AH254" s="269"/>
      <c r="AI254" s="269"/>
      <c r="AJ254" s="269"/>
      <c r="AK254" s="269"/>
      <c r="AL254" s="269"/>
      <c r="AM254" s="269"/>
      <c r="AN254" s="269"/>
      <c r="AO254" s="269"/>
      <c r="AP254" s="269"/>
      <c r="AQ254" s="269"/>
      <c r="AR254" s="269"/>
      <c r="AS254" s="269"/>
      <c r="AT254" s="269"/>
      <c r="AU254" s="269"/>
      <c r="AV254" s="269"/>
    </row>
    <row r="255" spans="1:48" ht="46.15" customHeight="1" x14ac:dyDescent="0.25">
      <c r="A255" s="284" t="s">
        <v>1806</v>
      </c>
      <c r="B255" s="284"/>
      <c r="C255" s="284"/>
      <c r="D255" s="284"/>
      <c r="E255" s="284"/>
      <c r="F255" s="284"/>
      <c r="G255" s="284"/>
      <c r="H255" s="284"/>
      <c r="I255" s="284"/>
      <c r="J255" s="284"/>
      <c r="K255" s="284" t="s">
        <v>1802</v>
      </c>
      <c r="L255" s="284" t="s">
        <v>1790</v>
      </c>
      <c r="M255" s="297"/>
      <c r="N255" s="269" t="s">
        <v>1807</v>
      </c>
      <c r="O255" s="269"/>
      <c r="P255" s="269"/>
      <c r="Q255" s="269"/>
      <c r="R255" s="269"/>
      <c r="S255" s="269"/>
      <c r="T255" s="269"/>
      <c r="U255" s="269"/>
      <c r="V255" s="269"/>
      <c r="W255" s="269"/>
      <c r="X255" s="269"/>
      <c r="Y255" s="269"/>
      <c r="Z255" s="269"/>
      <c r="AA255" s="269"/>
      <c r="AB255" s="269"/>
      <c r="AC255" s="269"/>
      <c r="AD255" s="269"/>
      <c r="AE255" s="269"/>
      <c r="AF255" s="269"/>
      <c r="AG255" s="269"/>
      <c r="AH255" s="269"/>
      <c r="AI255" s="269"/>
      <c r="AJ255" s="269"/>
      <c r="AK255" s="269"/>
      <c r="AL255" s="269"/>
      <c r="AM255" s="269"/>
      <c r="AN255" s="269"/>
      <c r="AO255" s="269"/>
      <c r="AP255" s="269"/>
      <c r="AQ255" s="269" t="s">
        <v>1808</v>
      </c>
      <c r="AR255" s="269"/>
      <c r="AS255" s="269"/>
      <c r="AT255" s="269"/>
      <c r="AU255" s="269"/>
      <c r="AV255" s="269" t="s">
        <v>1640</v>
      </c>
    </row>
    <row r="256" spans="1:48" x14ac:dyDescent="0.25">
      <c r="A256" s="284"/>
      <c r="B256" s="284"/>
      <c r="C256" s="284"/>
      <c r="D256" s="284"/>
      <c r="E256" s="284"/>
      <c r="F256" s="284"/>
      <c r="G256" s="284"/>
      <c r="H256" s="284"/>
      <c r="I256" s="284"/>
      <c r="J256" s="284"/>
      <c r="K256" s="284"/>
      <c r="L256" s="284"/>
      <c r="M256" s="297"/>
      <c r="N256" s="269"/>
      <c r="O256" s="269"/>
      <c r="P256" s="269"/>
      <c r="Q256" s="269"/>
      <c r="R256" s="269"/>
      <c r="S256" s="269"/>
      <c r="T256" s="269"/>
      <c r="U256" s="269"/>
      <c r="V256" s="269"/>
      <c r="W256" s="269"/>
      <c r="X256" s="269"/>
      <c r="Y256" s="269"/>
      <c r="Z256" s="269"/>
      <c r="AA256" s="269"/>
      <c r="AB256" s="269"/>
      <c r="AC256" s="269"/>
      <c r="AD256" s="269"/>
      <c r="AE256" s="269"/>
      <c r="AF256" s="269"/>
      <c r="AG256" s="269"/>
      <c r="AH256" s="269"/>
      <c r="AI256" s="269"/>
      <c r="AJ256" s="269"/>
      <c r="AK256" s="269"/>
      <c r="AL256" s="269"/>
      <c r="AM256" s="269"/>
      <c r="AN256" s="269"/>
      <c r="AO256" s="269"/>
      <c r="AP256" s="269"/>
      <c r="AQ256" s="269"/>
      <c r="AR256" s="269"/>
      <c r="AS256" s="269"/>
      <c r="AT256" s="269"/>
      <c r="AU256" s="269"/>
      <c r="AV256" s="269"/>
    </row>
    <row r="257" spans="1:48" x14ac:dyDescent="0.25">
      <c r="A257" s="284"/>
      <c r="B257" s="284"/>
      <c r="C257" s="284"/>
      <c r="D257" s="284"/>
      <c r="E257" s="284"/>
      <c r="F257" s="284"/>
      <c r="G257" s="284"/>
      <c r="H257" s="284"/>
      <c r="I257" s="284"/>
      <c r="J257" s="284"/>
      <c r="K257" s="284"/>
      <c r="L257" s="284"/>
      <c r="M257" s="297"/>
      <c r="N257" s="269"/>
      <c r="O257" s="269"/>
      <c r="P257" s="269"/>
      <c r="Q257" s="269"/>
      <c r="R257" s="269"/>
      <c r="S257" s="269"/>
      <c r="T257" s="269"/>
      <c r="U257" s="269"/>
      <c r="V257" s="269"/>
      <c r="W257" s="269"/>
      <c r="X257" s="269"/>
      <c r="Y257" s="269"/>
      <c r="Z257" s="269"/>
      <c r="AA257" s="269"/>
      <c r="AB257" s="269"/>
      <c r="AC257" s="269"/>
      <c r="AD257" s="269"/>
      <c r="AE257" s="269"/>
      <c r="AF257" s="269"/>
      <c r="AG257" s="269"/>
      <c r="AH257" s="269"/>
      <c r="AI257" s="269"/>
      <c r="AJ257" s="269"/>
      <c r="AK257" s="269"/>
      <c r="AL257" s="269"/>
      <c r="AM257" s="269"/>
      <c r="AN257" s="269"/>
      <c r="AO257" s="269"/>
      <c r="AP257" s="269"/>
      <c r="AQ257" s="269"/>
      <c r="AR257" s="269"/>
      <c r="AS257" s="269"/>
      <c r="AT257" s="269"/>
      <c r="AU257" s="269"/>
      <c r="AV257" s="269"/>
    </row>
    <row r="258" spans="1:48" x14ac:dyDescent="0.25">
      <c r="A258" s="284"/>
      <c r="B258" s="284"/>
      <c r="C258" s="284"/>
      <c r="D258" s="284"/>
      <c r="E258" s="284"/>
      <c r="F258" s="284"/>
      <c r="G258" s="284"/>
      <c r="H258" s="284"/>
      <c r="I258" s="284"/>
      <c r="J258" s="284"/>
      <c r="K258" s="284"/>
      <c r="L258" s="284"/>
      <c r="M258" s="297"/>
      <c r="N258" s="269"/>
      <c r="O258" s="269"/>
      <c r="P258" s="269"/>
      <c r="Q258" s="269"/>
      <c r="R258" s="269"/>
      <c r="S258" s="269"/>
      <c r="T258" s="269"/>
      <c r="U258" s="269"/>
      <c r="V258" s="269"/>
      <c r="W258" s="269"/>
      <c r="X258" s="269"/>
      <c r="Y258" s="269"/>
      <c r="Z258" s="269"/>
      <c r="AA258" s="269"/>
      <c r="AB258" s="269"/>
      <c r="AC258" s="269"/>
      <c r="AD258" s="269"/>
      <c r="AE258" s="269"/>
      <c r="AF258" s="269"/>
      <c r="AG258" s="269"/>
      <c r="AH258" s="269"/>
      <c r="AI258" s="269"/>
      <c r="AJ258" s="269"/>
      <c r="AK258" s="269"/>
      <c r="AL258" s="269"/>
      <c r="AM258" s="269"/>
      <c r="AN258" s="269"/>
      <c r="AO258" s="269"/>
      <c r="AP258" s="269"/>
      <c r="AQ258" s="269"/>
      <c r="AR258" s="269"/>
      <c r="AS258" s="269"/>
      <c r="AT258" s="269"/>
      <c r="AU258" s="269"/>
      <c r="AV258" s="269"/>
    </row>
    <row r="259" spans="1:48" x14ac:dyDescent="0.25">
      <c r="A259" s="284"/>
      <c r="B259" s="284"/>
      <c r="C259" s="284"/>
      <c r="D259" s="284"/>
      <c r="E259" s="284"/>
      <c r="F259" s="284"/>
      <c r="G259" s="284"/>
      <c r="H259" s="284"/>
      <c r="I259" s="284"/>
      <c r="J259" s="284"/>
      <c r="K259" s="284"/>
      <c r="L259" s="284"/>
      <c r="M259" s="297"/>
      <c r="N259" s="269"/>
      <c r="O259" s="269"/>
      <c r="P259" s="269"/>
      <c r="Q259" s="269"/>
      <c r="R259" s="269"/>
      <c r="S259" s="269"/>
      <c r="T259" s="269"/>
      <c r="U259" s="269"/>
      <c r="V259" s="269"/>
      <c r="W259" s="269"/>
      <c r="X259" s="269"/>
      <c r="Y259" s="269"/>
      <c r="Z259" s="269"/>
      <c r="AA259" s="269"/>
      <c r="AB259" s="269"/>
      <c r="AC259" s="269"/>
      <c r="AD259" s="269"/>
      <c r="AE259" s="269"/>
      <c r="AF259" s="269"/>
      <c r="AG259" s="269"/>
      <c r="AH259" s="269"/>
      <c r="AI259" s="269"/>
      <c r="AJ259" s="269"/>
      <c r="AK259" s="269"/>
      <c r="AL259" s="269"/>
      <c r="AM259" s="269"/>
      <c r="AN259" s="269"/>
      <c r="AO259" s="269"/>
      <c r="AP259" s="269"/>
      <c r="AQ259" s="269"/>
      <c r="AR259" s="269"/>
      <c r="AS259" s="269"/>
      <c r="AT259" s="269"/>
      <c r="AU259" s="269"/>
      <c r="AV259" s="269"/>
    </row>
    <row r="260" spans="1:48" x14ac:dyDescent="0.25">
      <c r="A260" s="284"/>
      <c r="B260" s="284"/>
      <c r="C260" s="284"/>
      <c r="D260" s="284"/>
      <c r="E260" s="284"/>
      <c r="F260" s="284"/>
      <c r="G260" s="284"/>
      <c r="H260" s="284"/>
      <c r="I260" s="284"/>
      <c r="J260" s="284"/>
      <c r="K260" s="284"/>
      <c r="L260" s="284"/>
      <c r="M260" s="297"/>
      <c r="N260" s="269"/>
      <c r="O260" s="269"/>
      <c r="P260" s="269"/>
      <c r="Q260" s="269"/>
      <c r="R260" s="269"/>
      <c r="S260" s="269"/>
      <c r="T260" s="269"/>
      <c r="U260" s="269"/>
      <c r="V260" s="269"/>
      <c r="W260" s="269"/>
      <c r="X260" s="269"/>
      <c r="Y260" s="269"/>
      <c r="Z260" s="269"/>
      <c r="AA260" s="269"/>
      <c r="AB260" s="269"/>
      <c r="AC260" s="269"/>
      <c r="AD260" s="269"/>
      <c r="AE260" s="269"/>
      <c r="AF260" s="269"/>
      <c r="AG260" s="269"/>
      <c r="AH260" s="269"/>
      <c r="AI260" s="269"/>
      <c r="AJ260" s="269"/>
      <c r="AK260" s="269"/>
      <c r="AL260" s="269"/>
      <c r="AM260" s="269"/>
      <c r="AN260" s="269"/>
      <c r="AO260" s="269"/>
      <c r="AP260" s="269"/>
      <c r="AQ260" s="269"/>
      <c r="AR260" s="269"/>
      <c r="AS260" s="269"/>
      <c r="AT260" s="269"/>
      <c r="AU260" s="269"/>
      <c r="AV260" s="269"/>
    </row>
    <row r="261" spans="1:48" x14ac:dyDescent="0.25">
      <c r="A261" s="284"/>
      <c r="B261" s="284"/>
      <c r="C261" s="284"/>
      <c r="D261" s="284"/>
      <c r="E261" s="284"/>
      <c r="F261" s="284"/>
      <c r="G261" s="284"/>
      <c r="H261" s="284"/>
      <c r="I261" s="284"/>
      <c r="J261" s="284"/>
      <c r="K261" s="284"/>
      <c r="L261" s="284"/>
      <c r="M261" s="297"/>
      <c r="N261" s="269"/>
      <c r="O261" s="269"/>
      <c r="P261" s="269"/>
      <c r="Q261" s="269"/>
      <c r="R261" s="269"/>
      <c r="S261" s="269"/>
      <c r="T261" s="269"/>
      <c r="U261" s="269"/>
      <c r="V261" s="269"/>
      <c r="W261" s="269"/>
      <c r="X261" s="269"/>
      <c r="Y261" s="269"/>
      <c r="Z261" s="269"/>
      <c r="AA261" s="269"/>
      <c r="AB261" s="269"/>
      <c r="AC261" s="269"/>
      <c r="AD261" s="269"/>
      <c r="AE261" s="269"/>
      <c r="AF261" s="269"/>
      <c r="AG261" s="269"/>
      <c r="AH261" s="269"/>
      <c r="AI261" s="269"/>
      <c r="AJ261" s="269"/>
      <c r="AK261" s="269"/>
      <c r="AL261" s="269"/>
      <c r="AM261" s="269"/>
      <c r="AN261" s="269"/>
      <c r="AO261" s="269"/>
      <c r="AP261" s="269"/>
      <c r="AQ261" s="269"/>
      <c r="AR261" s="269"/>
      <c r="AS261" s="269"/>
      <c r="AT261" s="269"/>
      <c r="AU261" s="269"/>
      <c r="AV261" s="269"/>
    </row>
    <row r="262" spans="1:48" x14ac:dyDescent="0.25">
      <c r="A262" s="284"/>
      <c r="B262" s="284"/>
      <c r="C262" s="284"/>
      <c r="D262" s="284"/>
      <c r="E262" s="284"/>
      <c r="F262" s="284"/>
      <c r="G262" s="284"/>
      <c r="H262" s="284"/>
      <c r="I262" s="284"/>
      <c r="J262" s="284"/>
      <c r="K262" s="284"/>
      <c r="L262" s="284"/>
      <c r="M262" s="297"/>
      <c r="N262" s="269"/>
      <c r="O262" s="269"/>
      <c r="P262" s="269"/>
      <c r="Q262" s="269"/>
      <c r="R262" s="269"/>
      <c r="S262" s="269"/>
      <c r="T262" s="269"/>
      <c r="U262" s="269"/>
      <c r="V262" s="269"/>
      <c r="W262" s="269"/>
      <c r="X262" s="269"/>
      <c r="Y262" s="269"/>
      <c r="Z262" s="269"/>
      <c r="AA262" s="269"/>
      <c r="AB262" s="269"/>
      <c r="AC262" s="269"/>
      <c r="AD262" s="269"/>
      <c r="AE262" s="269"/>
      <c r="AF262" s="269"/>
      <c r="AG262" s="269"/>
      <c r="AH262" s="269"/>
      <c r="AI262" s="269"/>
      <c r="AJ262" s="269"/>
      <c r="AK262" s="269"/>
      <c r="AL262" s="269"/>
      <c r="AM262" s="269"/>
      <c r="AN262" s="269"/>
      <c r="AO262" s="269"/>
      <c r="AP262" s="269"/>
      <c r="AQ262" s="269"/>
      <c r="AR262" s="269"/>
      <c r="AS262" s="269"/>
      <c r="AT262" s="269"/>
      <c r="AU262" s="269"/>
      <c r="AV262" s="269"/>
    </row>
    <row r="263" spans="1:48" x14ac:dyDescent="0.25">
      <c r="A263" s="284"/>
      <c r="B263" s="284"/>
      <c r="C263" s="284"/>
      <c r="D263" s="284"/>
      <c r="E263" s="284"/>
      <c r="F263" s="284"/>
      <c r="G263" s="284"/>
      <c r="H263" s="284"/>
      <c r="I263" s="284"/>
      <c r="J263" s="284"/>
      <c r="K263" s="284"/>
      <c r="L263" s="284"/>
      <c r="M263" s="297"/>
      <c r="N263" s="269"/>
      <c r="O263" s="269"/>
      <c r="P263" s="269"/>
      <c r="Q263" s="269"/>
      <c r="R263" s="269"/>
      <c r="S263" s="269"/>
      <c r="T263" s="269"/>
      <c r="U263" s="269"/>
      <c r="V263" s="269"/>
      <c r="W263" s="269"/>
      <c r="X263" s="269"/>
      <c r="Y263" s="269"/>
      <c r="Z263" s="269"/>
      <c r="AA263" s="269"/>
      <c r="AB263" s="269"/>
      <c r="AC263" s="269"/>
      <c r="AD263" s="269"/>
      <c r="AE263" s="269"/>
      <c r="AF263" s="269"/>
      <c r="AG263" s="269"/>
      <c r="AH263" s="269"/>
      <c r="AI263" s="269"/>
      <c r="AJ263" s="269"/>
      <c r="AK263" s="269"/>
      <c r="AL263" s="269"/>
      <c r="AM263" s="269"/>
      <c r="AN263" s="269"/>
      <c r="AO263" s="269"/>
      <c r="AP263" s="269"/>
      <c r="AQ263" s="269"/>
      <c r="AR263" s="269"/>
      <c r="AS263" s="269"/>
      <c r="AT263" s="269"/>
      <c r="AU263" s="269"/>
      <c r="AV263" s="269"/>
    </row>
    <row r="264" spans="1:48" x14ac:dyDescent="0.25">
      <c r="A264" s="284"/>
      <c r="B264" s="284"/>
      <c r="C264" s="284"/>
      <c r="D264" s="284"/>
      <c r="E264" s="284"/>
      <c r="F264" s="284"/>
      <c r="G264" s="284"/>
      <c r="H264" s="284"/>
      <c r="I264" s="284"/>
      <c r="J264" s="284"/>
      <c r="K264" s="284"/>
      <c r="L264" s="284"/>
      <c r="M264" s="297"/>
      <c r="N264" s="269"/>
      <c r="O264" s="269"/>
      <c r="P264" s="269"/>
      <c r="Q264" s="269"/>
      <c r="R264" s="269"/>
      <c r="S264" s="269"/>
      <c r="T264" s="269"/>
      <c r="U264" s="269"/>
      <c r="V264" s="269"/>
      <c r="W264" s="269"/>
      <c r="X264" s="269"/>
      <c r="Y264" s="269"/>
      <c r="Z264" s="269"/>
      <c r="AA264" s="269"/>
      <c r="AB264" s="269"/>
      <c r="AC264" s="269"/>
      <c r="AD264" s="269"/>
      <c r="AE264" s="269"/>
      <c r="AF264" s="269"/>
      <c r="AG264" s="269"/>
      <c r="AH264" s="269"/>
      <c r="AI264" s="269"/>
      <c r="AJ264" s="269"/>
      <c r="AK264" s="269"/>
      <c r="AL264" s="269"/>
      <c r="AM264" s="269"/>
      <c r="AN264" s="269"/>
      <c r="AO264" s="269"/>
      <c r="AP264" s="269"/>
      <c r="AQ264" s="269"/>
      <c r="AR264" s="269"/>
      <c r="AS264" s="269"/>
      <c r="AT264" s="269"/>
      <c r="AU264" s="269"/>
      <c r="AV264" s="269"/>
    </row>
    <row r="265" spans="1:48" x14ac:dyDescent="0.25">
      <c r="A265" s="284"/>
      <c r="B265" s="284"/>
      <c r="C265" s="284"/>
      <c r="D265" s="284"/>
      <c r="E265" s="284"/>
      <c r="F265" s="284"/>
      <c r="G265" s="284"/>
      <c r="H265" s="284"/>
      <c r="I265" s="284"/>
      <c r="J265" s="284"/>
      <c r="K265" s="284"/>
      <c r="L265" s="284"/>
      <c r="M265" s="297"/>
      <c r="N265" s="269"/>
      <c r="O265" s="269"/>
      <c r="P265" s="269"/>
      <c r="Q265" s="269"/>
      <c r="R265" s="269"/>
      <c r="S265" s="269"/>
      <c r="T265" s="269"/>
      <c r="U265" s="269"/>
      <c r="V265" s="269"/>
      <c r="W265" s="269"/>
      <c r="X265" s="269"/>
      <c r="Y265" s="269"/>
      <c r="Z265" s="269"/>
      <c r="AA265" s="269"/>
      <c r="AB265" s="269"/>
      <c r="AC265" s="269"/>
      <c r="AD265" s="269"/>
      <c r="AE265" s="269"/>
      <c r="AF265" s="269"/>
      <c r="AG265" s="269"/>
      <c r="AH265" s="269"/>
      <c r="AI265" s="269"/>
      <c r="AJ265" s="269"/>
      <c r="AK265" s="269"/>
      <c r="AL265" s="269"/>
      <c r="AM265" s="269"/>
      <c r="AN265" s="269"/>
      <c r="AO265" s="269"/>
      <c r="AP265" s="269"/>
      <c r="AQ265" s="269"/>
      <c r="AR265" s="269"/>
      <c r="AS265" s="269"/>
      <c r="AT265" s="269"/>
      <c r="AU265" s="269"/>
      <c r="AV265" s="269"/>
    </row>
    <row r="266" spans="1:48" x14ac:dyDescent="0.25">
      <c r="A266" s="284"/>
      <c r="B266" s="284"/>
      <c r="C266" s="284"/>
      <c r="D266" s="284"/>
      <c r="E266" s="284"/>
      <c r="F266" s="284"/>
      <c r="G266" s="284"/>
      <c r="H266" s="284"/>
      <c r="I266" s="284"/>
      <c r="J266" s="284"/>
      <c r="K266" s="284"/>
      <c r="L266" s="284"/>
      <c r="M266" s="297"/>
      <c r="N266" s="269"/>
      <c r="O266" s="269"/>
      <c r="P266" s="269"/>
      <c r="Q266" s="269"/>
      <c r="R266" s="269"/>
      <c r="S266" s="269"/>
      <c r="T266" s="269"/>
      <c r="U266" s="269"/>
      <c r="V266" s="269"/>
      <c r="W266" s="269"/>
      <c r="X266" s="269"/>
      <c r="Y266" s="269"/>
      <c r="Z266" s="269"/>
      <c r="AA266" s="269"/>
      <c r="AB266" s="269"/>
      <c r="AC266" s="269"/>
      <c r="AD266" s="269"/>
      <c r="AE266" s="269"/>
      <c r="AF266" s="269"/>
      <c r="AG266" s="269"/>
      <c r="AH266" s="269"/>
      <c r="AI266" s="269"/>
      <c r="AJ266" s="269"/>
      <c r="AK266" s="269"/>
      <c r="AL266" s="269"/>
      <c r="AM266" s="269"/>
      <c r="AN266" s="269"/>
      <c r="AO266" s="269"/>
      <c r="AP266" s="269"/>
      <c r="AQ266" s="269"/>
      <c r="AR266" s="269"/>
      <c r="AS266" s="269"/>
      <c r="AT266" s="269"/>
      <c r="AU266" s="269"/>
      <c r="AV266" s="269"/>
    </row>
    <row r="267" spans="1:48" x14ac:dyDescent="0.25">
      <c r="A267" s="284"/>
      <c r="B267" s="284"/>
      <c r="C267" s="284"/>
      <c r="D267" s="284"/>
      <c r="E267" s="284"/>
      <c r="F267" s="284"/>
      <c r="G267" s="284"/>
      <c r="H267" s="284"/>
      <c r="I267" s="284"/>
      <c r="J267" s="284"/>
      <c r="K267" s="284"/>
      <c r="L267" s="284"/>
      <c r="M267" s="297"/>
      <c r="N267" s="269"/>
      <c r="O267" s="269"/>
      <c r="P267" s="269"/>
      <c r="Q267" s="269"/>
      <c r="R267" s="269"/>
      <c r="S267" s="269"/>
      <c r="T267" s="269"/>
      <c r="U267" s="269"/>
      <c r="V267" s="269"/>
      <c r="W267" s="269"/>
      <c r="X267" s="269"/>
      <c r="Y267" s="269"/>
      <c r="Z267" s="269"/>
      <c r="AA267" s="269"/>
      <c r="AB267" s="269"/>
      <c r="AC267" s="269"/>
      <c r="AD267" s="269"/>
      <c r="AE267" s="269"/>
      <c r="AF267" s="269"/>
      <c r="AG267" s="269"/>
      <c r="AH267" s="269"/>
      <c r="AI267" s="269"/>
      <c r="AJ267" s="269"/>
      <c r="AK267" s="269"/>
      <c r="AL267" s="269"/>
      <c r="AM267" s="269"/>
      <c r="AN267" s="269"/>
      <c r="AO267" s="269"/>
      <c r="AP267" s="269"/>
      <c r="AQ267" s="269"/>
      <c r="AR267" s="269"/>
      <c r="AS267" s="269"/>
      <c r="AT267" s="269"/>
      <c r="AU267" s="269"/>
      <c r="AV267" s="269"/>
    </row>
    <row r="268" spans="1:48" x14ac:dyDescent="0.25">
      <c r="A268" s="284"/>
      <c r="B268" s="284"/>
      <c r="C268" s="284"/>
      <c r="D268" s="284"/>
      <c r="E268" s="284"/>
      <c r="F268" s="284"/>
      <c r="G268" s="284"/>
      <c r="H268" s="284"/>
      <c r="I268" s="284"/>
      <c r="J268" s="284"/>
      <c r="K268" s="284"/>
      <c r="L268" s="284"/>
      <c r="M268" s="297"/>
      <c r="N268" s="269"/>
      <c r="O268" s="269"/>
      <c r="P268" s="269"/>
      <c r="Q268" s="269"/>
      <c r="R268" s="269"/>
      <c r="S268" s="269"/>
      <c r="T268" s="269"/>
      <c r="U268" s="269"/>
      <c r="V268" s="269"/>
      <c r="W268" s="269"/>
      <c r="X268" s="269"/>
      <c r="Y268" s="269"/>
      <c r="Z268" s="269"/>
      <c r="AA268" s="269"/>
      <c r="AB268" s="269"/>
      <c r="AC268" s="269"/>
      <c r="AD268" s="269"/>
      <c r="AE268" s="269"/>
      <c r="AF268" s="269"/>
      <c r="AG268" s="269"/>
      <c r="AH268" s="269"/>
      <c r="AI268" s="269"/>
      <c r="AJ268" s="269"/>
      <c r="AK268" s="269"/>
      <c r="AL268" s="269"/>
      <c r="AM268" s="269"/>
      <c r="AN268" s="269"/>
      <c r="AO268" s="269"/>
      <c r="AP268" s="269"/>
      <c r="AQ268" s="269"/>
      <c r="AR268" s="269"/>
      <c r="AS268" s="269"/>
      <c r="AT268" s="269"/>
      <c r="AU268" s="269"/>
      <c r="AV268" s="269"/>
    </row>
    <row r="269" spans="1:48" x14ac:dyDescent="0.25">
      <c r="A269" s="284"/>
      <c r="B269" s="284"/>
      <c r="C269" s="284"/>
      <c r="D269" s="284"/>
      <c r="E269" s="284"/>
      <c r="F269" s="284"/>
      <c r="G269" s="284"/>
      <c r="H269" s="284"/>
      <c r="I269" s="284"/>
      <c r="J269" s="284"/>
      <c r="K269" s="284"/>
      <c r="L269" s="284"/>
      <c r="M269" s="297"/>
      <c r="N269" s="269"/>
      <c r="O269" s="269"/>
      <c r="P269" s="269"/>
      <c r="Q269" s="269"/>
      <c r="R269" s="269"/>
      <c r="S269" s="269"/>
      <c r="T269" s="269"/>
      <c r="U269" s="269"/>
      <c r="V269" s="269"/>
      <c r="W269" s="269"/>
      <c r="X269" s="269"/>
      <c r="Y269" s="269"/>
      <c r="Z269" s="269"/>
      <c r="AA269" s="269"/>
      <c r="AB269" s="269"/>
      <c r="AC269" s="269"/>
      <c r="AD269" s="269"/>
      <c r="AE269" s="269"/>
      <c r="AF269" s="269"/>
      <c r="AG269" s="269"/>
      <c r="AH269" s="269"/>
      <c r="AI269" s="269"/>
      <c r="AJ269" s="269"/>
      <c r="AK269" s="269"/>
      <c r="AL269" s="269"/>
      <c r="AM269" s="269"/>
      <c r="AN269" s="269"/>
      <c r="AO269" s="269"/>
      <c r="AP269" s="269"/>
      <c r="AQ269" s="269"/>
      <c r="AR269" s="269"/>
      <c r="AS269" s="269"/>
      <c r="AT269" s="269"/>
      <c r="AU269" s="269"/>
      <c r="AV269" s="269"/>
    </row>
    <row r="270" spans="1:48" x14ac:dyDescent="0.25">
      <c r="A270" s="284"/>
      <c r="B270" s="284"/>
      <c r="C270" s="284"/>
      <c r="D270" s="284"/>
      <c r="E270" s="284"/>
      <c r="F270" s="284"/>
      <c r="G270" s="284"/>
      <c r="H270" s="284"/>
      <c r="I270" s="284"/>
      <c r="J270" s="284"/>
      <c r="K270" s="284"/>
      <c r="L270" s="284"/>
      <c r="M270" s="297"/>
      <c r="N270" s="269"/>
      <c r="O270" s="269"/>
      <c r="P270" s="269"/>
      <c r="Q270" s="269"/>
      <c r="R270" s="269"/>
      <c r="S270" s="269"/>
      <c r="T270" s="269"/>
      <c r="U270" s="269"/>
      <c r="V270" s="269"/>
      <c r="W270" s="269"/>
      <c r="X270" s="269"/>
      <c r="Y270" s="269"/>
      <c r="Z270" s="269"/>
      <c r="AA270" s="269"/>
      <c r="AB270" s="269"/>
      <c r="AC270" s="269"/>
      <c r="AD270" s="269"/>
      <c r="AE270" s="269"/>
      <c r="AF270" s="269"/>
      <c r="AG270" s="269"/>
      <c r="AH270" s="269"/>
      <c r="AI270" s="269"/>
      <c r="AJ270" s="269"/>
      <c r="AK270" s="269"/>
      <c r="AL270" s="269"/>
      <c r="AM270" s="269"/>
      <c r="AN270" s="269"/>
      <c r="AO270" s="269"/>
      <c r="AP270" s="269"/>
      <c r="AQ270" s="269"/>
      <c r="AR270" s="269"/>
      <c r="AS270" s="269"/>
      <c r="AT270" s="269"/>
      <c r="AU270" s="269"/>
      <c r="AV270" s="269"/>
    </row>
    <row r="271" spans="1:48" x14ac:dyDescent="0.25">
      <c r="A271" s="284"/>
      <c r="B271" s="284"/>
      <c r="C271" s="284"/>
      <c r="D271" s="284"/>
      <c r="E271" s="284"/>
      <c r="F271" s="284"/>
      <c r="G271" s="284"/>
      <c r="H271" s="284"/>
      <c r="I271" s="284"/>
      <c r="J271" s="284"/>
      <c r="K271" s="284"/>
      <c r="L271" s="284"/>
      <c r="M271" s="297"/>
      <c r="N271" s="269"/>
      <c r="O271" s="269"/>
      <c r="P271" s="269"/>
      <c r="Q271" s="269"/>
      <c r="R271" s="269"/>
      <c r="S271" s="269"/>
      <c r="T271" s="269"/>
      <c r="U271" s="269"/>
      <c r="V271" s="269"/>
      <c r="W271" s="269"/>
      <c r="X271" s="269"/>
      <c r="Y271" s="269"/>
      <c r="Z271" s="269"/>
      <c r="AA271" s="269"/>
      <c r="AB271" s="269"/>
      <c r="AC271" s="269"/>
      <c r="AD271" s="269"/>
      <c r="AE271" s="269"/>
      <c r="AF271" s="269"/>
      <c r="AG271" s="269"/>
      <c r="AH271" s="269"/>
      <c r="AI271" s="269"/>
      <c r="AJ271" s="269"/>
      <c r="AK271" s="269"/>
      <c r="AL271" s="269"/>
      <c r="AM271" s="269"/>
      <c r="AN271" s="269"/>
      <c r="AO271" s="269"/>
      <c r="AP271" s="269"/>
      <c r="AQ271" s="269"/>
      <c r="AR271" s="269"/>
      <c r="AS271" s="269"/>
      <c r="AT271" s="269"/>
      <c r="AU271" s="269"/>
      <c r="AV271" s="269"/>
    </row>
    <row r="272" spans="1:48" x14ac:dyDescent="0.25">
      <c r="A272" s="284"/>
      <c r="B272" s="284"/>
      <c r="C272" s="284"/>
      <c r="D272" s="284"/>
      <c r="E272" s="284"/>
      <c r="F272" s="284"/>
      <c r="G272" s="284"/>
      <c r="H272" s="284"/>
      <c r="I272" s="284"/>
      <c r="J272" s="284"/>
      <c r="K272" s="284"/>
      <c r="L272" s="284"/>
      <c r="M272" s="297"/>
      <c r="N272" s="269"/>
      <c r="O272" s="269"/>
      <c r="P272" s="269"/>
      <c r="Q272" s="269"/>
      <c r="R272" s="269"/>
      <c r="S272" s="269"/>
      <c r="T272" s="269"/>
      <c r="U272" s="269"/>
      <c r="V272" s="269"/>
      <c r="W272" s="269"/>
      <c r="X272" s="269"/>
      <c r="Y272" s="269"/>
      <c r="Z272" s="269"/>
      <c r="AA272" s="269"/>
      <c r="AB272" s="269"/>
      <c r="AC272" s="269"/>
      <c r="AD272" s="269"/>
      <c r="AE272" s="269"/>
      <c r="AF272" s="269"/>
      <c r="AG272" s="269"/>
      <c r="AH272" s="269"/>
      <c r="AI272" s="269"/>
      <c r="AJ272" s="269"/>
      <c r="AK272" s="269"/>
      <c r="AL272" s="269"/>
      <c r="AM272" s="269"/>
      <c r="AN272" s="269"/>
      <c r="AO272" s="269"/>
      <c r="AP272" s="269"/>
      <c r="AQ272" s="269"/>
      <c r="AR272" s="269"/>
      <c r="AS272" s="269"/>
      <c r="AT272" s="269"/>
      <c r="AU272" s="269"/>
      <c r="AV272" s="269"/>
    </row>
    <row r="273" spans="1:48" x14ac:dyDescent="0.25">
      <c r="A273" s="284"/>
      <c r="B273" s="284"/>
      <c r="C273" s="284"/>
      <c r="D273" s="284"/>
      <c r="E273" s="284"/>
      <c r="F273" s="284"/>
      <c r="G273" s="284"/>
      <c r="H273" s="284"/>
      <c r="I273" s="284"/>
      <c r="J273" s="284"/>
      <c r="K273" s="284"/>
      <c r="L273" s="284"/>
      <c r="M273" s="297"/>
      <c r="N273" s="269"/>
      <c r="O273" s="269"/>
      <c r="P273" s="269"/>
      <c r="Q273" s="269"/>
      <c r="R273" s="269"/>
      <c r="S273" s="269"/>
      <c r="T273" s="269"/>
      <c r="U273" s="269"/>
      <c r="V273" s="269"/>
      <c r="W273" s="269"/>
      <c r="X273" s="269"/>
      <c r="Y273" s="269"/>
      <c r="Z273" s="269"/>
      <c r="AA273" s="269"/>
      <c r="AB273" s="269"/>
      <c r="AC273" s="269"/>
      <c r="AD273" s="269"/>
      <c r="AE273" s="269"/>
      <c r="AF273" s="269"/>
      <c r="AG273" s="269"/>
      <c r="AH273" s="269"/>
      <c r="AI273" s="269"/>
      <c r="AJ273" s="269"/>
      <c r="AK273" s="269"/>
      <c r="AL273" s="269"/>
      <c r="AM273" s="269"/>
      <c r="AN273" s="269"/>
      <c r="AO273" s="269"/>
      <c r="AP273" s="269"/>
      <c r="AQ273" s="269"/>
      <c r="AR273" s="269"/>
      <c r="AS273" s="269"/>
      <c r="AT273" s="269"/>
      <c r="AU273" s="269"/>
      <c r="AV273" s="269"/>
    </row>
    <row r="274" spans="1:48" x14ac:dyDescent="0.25">
      <c r="A274" s="284"/>
      <c r="B274" s="284"/>
      <c r="C274" s="284"/>
      <c r="D274" s="284"/>
      <c r="E274" s="284"/>
      <c r="F274" s="284"/>
      <c r="G274" s="284"/>
      <c r="H274" s="284"/>
      <c r="I274" s="284"/>
      <c r="J274" s="284"/>
      <c r="K274" s="284"/>
      <c r="L274" s="284"/>
      <c r="M274" s="297"/>
      <c r="N274" s="269"/>
      <c r="O274" s="269"/>
      <c r="P274" s="269"/>
      <c r="Q274" s="269"/>
      <c r="R274" s="269"/>
      <c r="S274" s="269"/>
      <c r="T274" s="269"/>
      <c r="U274" s="269"/>
      <c r="V274" s="269"/>
      <c r="W274" s="269"/>
      <c r="X274" s="269"/>
      <c r="Y274" s="269"/>
      <c r="Z274" s="269"/>
      <c r="AA274" s="269"/>
      <c r="AB274" s="269"/>
      <c r="AC274" s="269"/>
      <c r="AD274" s="269"/>
      <c r="AE274" s="269"/>
      <c r="AF274" s="269"/>
      <c r="AG274" s="269"/>
      <c r="AH274" s="269"/>
      <c r="AI274" s="269"/>
      <c r="AJ274" s="269"/>
      <c r="AK274" s="269"/>
      <c r="AL274" s="269"/>
      <c r="AM274" s="269"/>
      <c r="AN274" s="269"/>
      <c r="AO274" s="269"/>
      <c r="AP274" s="269"/>
      <c r="AQ274" s="269"/>
      <c r="AR274" s="269"/>
      <c r="AS274" s="269"/>
      <c r="AT274" s="269"/>
      <c r="AU274" s="269"/>
      <c r="AV274" s="269"/>
    </row>
    <row r="275" spans="1:48" x14ac:dyDescent="0.25">
      <c r="A275" s="284"/>
      <c r="B275" s="284"/>
      <c r="C275" s="284"/>
      <c r="D275" s="284"/>
      <c r="E275" s="284"/>
      <c r="F275" s="284"/>
      <c r="G275" s="284"/>
      <c r="H275" s="284"/>
      <c r="I275" s="284"/>
      <c r="J275" s="284"/>
      <c r="K275" s="284"/>
      <c r="L275" s="284"/>
      <c r="M275" s="297"/>
      <c r="N275" s="269"/>
      <c r="O275" s="269"/>
      <c r="P275" s="269"/>
      <c r="Q275" s="269"/>
      <c r="R275" s="269"/>
      <c r="S275" s="269"/>
      <c r="T275" s="269"/>
      <c r="U275" s="269"/>
      <c r="V275" s="269"/>
      <c r="W275" s="269"/>
      <c r="X275" s="269"/>
      <c r="Y275" s="269"/>
      <c r="Z275" s="269"/>
      <c r="AA275" s="269"/>
      <c r="AB275" s="269"/>
      <c r="AC275" s="269"/>
      <c r="AD275" s="269"/>
      <c r="AE275" s="269"/>
      <c r="AF275" s="269"/>
      <c r="AG275" s="269"/>
      <c r="AH275" s="269"/>
      <c r="AI275" s="269"/>
      <c r="AJ275" s="269"/>
      <c r="AK275" s="269"/>
      <c r="AL275" s="269"/>
      <c r="AM275" s="269"/>
      <c r="AN275" s="269"/>
      <c r="AO275" s="269"/>
      <c r="AP275" s="269"/>
      <c r="AQ275" s="269"/>
      <c r="AR275" s="269"/>
      <c r="AS275" s="269"/>
      <c r="AT275" s="269"/>
      <c r="AU275" s="269"/>
      <c r="AV275" s="269"/>
    </row>
    <row r="276" spans="1:48" x14ac:dyDescent="0.25">
      <c r="A276" s="284"/>
      <c r="B276" s="284"/>
      <c r="C276" s="284"/>
      <c r="D276" s="284"/>
      <c r="E276" s="284"/>
      <c r="F276" s="284"/>
      <c r="G276" s="284"/>
      <c r="H276" s="284"/>
      <c r="I276" s="284"/>
      <c r="J276" s="284"/>
      <c r="K276" s="284"/>
      <c r="L276" s="284"/>
      <c r="M276" s="297"/>
      <c r="N276" s="269"/>
      <c r="O276" s="269"/>
      <c r="P276" s="269"/>
      <c r="Q276" s="269"/>
      <c r="R276" s="269"/>
      <c r="S276" s="269"/>
      <c r="T276" s="269"/>
      <c r="U276" s="269"/>
      <c r="V276" s="269"/>
      <c r="W276" s="269"/>
      <c r="X276" s="269"/>
      <c r="Y276" s="269"/>
      <c r="Z276" s="269"/>
      <c r="AA276" s="269"/>
      <c r="AB276" s="269"/>
      <c r="AC276" s="269"/>
      <c r="AD276" s="269"/>
      <c r="AE276" s="269"/>
      <c r="AF276" s="269"/>
      <c r="AG276" s="269"/>
      <c r="AH276" s="269"/>
      <c r="AI276" s="269"/>
      <c r="AJ276" s="269"/>
      <c r="AK276" s="269"/>
      <c r="AL276" s="269"/>
      <c r="AM276" s="269"/>
      <c r="AN276" s="269"/>
      <c r="AO276" s="269"/>
      <c r="AP276" s="269"/>
      <c r="AQ276" s="269"/>
      <c r="AR276" s="269"/>
      <c r="AS276" s="269"/>
      <c r="AT276" s="269"/>
      <c r="AU276" s="269"/>
      <c r="AV276" s="269"/>
    </row>
    <row r="277" spans="1:48" x14ac:dyDescent="0.25">
      <c r="A277" s="284"/>
      <c r="B277" s="284"/>
      <c r="C277" s="284"/>
      <c r="D277" s="284"/>
      <c r="E277" s="284"/>
      <c r="F277" s="284"/>
      <c r="G277" s="284"/>
      <c r="H277" s="284"/>
      <c r="I277" s="284"/>
      <c r="J277" s="284"/>
      <c r="K277" s="284"/>
      <c r="L277" s="284"/>
      <c r="M277" s="297"/>
      <c r="N277" s="269"/>
      <c r="O277" s="269"/>
      <c r="P277" s="269"/>
      <c r="Q277" s="269"/>
      <c r="R277" s="269"/>
      <c r="S277" s="269"/>
      <c r="T277" s="269"/>
      <c r="U277" s="269"/>
      <c r="V277" s="269"/>
      <c r="W277" s="269"/>
      <c r="X277" s="269"/>
      <c r="Y277" s="269"/>
      <c r="Z277" s="269"/>
      <c r="AA277" s="269"/>
      <c r="AB277" s="269"/>
      <c r="AC277" s="269"/>
      <c r="AD277" s="269"/>
      <c r="AE277" s="269"/>
      <c r="AF277" s="269"/>
      <c r="AG277" s="269"/>
      <c r="AH277" s="269"/>
      <c r="AI277" s="269"/>
      <c r="AJ277" s="269"/>
      <c r="AK277" s="269"/>
      <c r="AL277" s="269"/>
      <c r="AM277" s="269"/>
      <c r="AN277" s="269"/>
      <c r="AO277" s="269"/>
      <c r="AP277" s="269"/>
      <c r="AQ277" s="269"/>
      <c r="AR277" s="269"/>
      <c r="AS277" s="269"/>
      <c r="AT277" s="269"/>
      <c r="AU277" s="269"/>
      <c r="AV277" s="269"/>
    </row>
    <row r="278" spans="1:48" x14ac:dyDescent="0.25">
      <c r="A278" s="284"/>
      <c r="B278" s="284"/>
      <c r="C278" s="284"/>
      <c r="D278" s="284"/>
      <c r="E278" s="284"/>
      <c r="F278" s="284"/>
      <c r="G278" s="284"/>
      <c r="H278" s="284"/>
      <c r="I278" s="284"/>
      <c r="J278" s="284"/>
      <c r="K278" s="284"/>
      <c r="L278" s="284"/>
      <c r="M278" s="297"/>
      <c r="N278" s="269"/>
      <c r="O278" s="269"/>
      <c r="P278" s="269"/>
      <c r="Q278" s="269"/>
      <c r="R278" s="269"/>
      <c r="S278" s="269"/>
      <c r="T278" s="269"/>
      <c r="U278" s="269"/>
      <c r="V278" s="269"/>
      <c r="W278" s="269"/>
      <c r="X278" s="269"/>
      <c r="Y278" s="269"/>
      <c r="Z278" s="269"/>
      <c r="AA278" s="269"/>
      <c r="AB278" s="269"/>
      <c r="AC278" s="269"/>
      <c r="AD278" s="269"/>
      <c r="AE278" s="269"/>
      <c r="AF278" s="269"/>
      <c r="AG278" s="269"/>
      <c r="AH278" s="269"/>
      <c r="AI278" s="269"/>
      <c r="AJ278" s="269"/>
      <c r="AK278" s="269"/>
      <c r="AL278" s="269"/>
      <c r="AM278" s="269"/>
      <c r="AN278" s="269"/>
      <c r="AO278" s="269"/>
      <c r="AP278" s="269"/>
      <c r="AQ278" s="269"/>
      <c r="AR278" s="269"/>
      <c r="AS278" s="269"/>
      <c r="AT278" s="269"/>
      <c r="AU278" s="269"/>
      <c r="AV278" s="269"/>
    </row>
    <row r="279" spans="1:48" x14ac:dyDescent="0.25">
      <c r="A279" s="284"/>
      <c r="B279" s="284"/>
      <c r="C279" s="284"/>
      <c r="D279" s="284"/>
      <c r="E279" s="284"/>
      <c r="F279" s="284"/>
      <c r="G279" s="284"/>
      <c r="H279" s="284"/>
      <c r="I279" s="284"/>
      <c r="J279" s="284"/>
      <c r="K279" s="284"/>
      <c r="L279" s="284"/>
      <c r="M279" s="297"/>
      <c r="N279" s="269"/>
      <c r="O279" s="269"/>
      <c r="P279" s="269"/>
      <c r="Q279" s="269"/>
      <c r="R279" s="269"/>
      <c r="S279" s="269"/>
      <c r="T279" s="269"/>
      <c r="U279" s="269"/>
      <c r="V279" s="269"/>
      <c r="W279" s="269"/>
      <c r="X279" s="269"/>
      <c r="Y279" s="269"/>
      <c r="Z279" s="269"/>
      <c r="AA279" s="269"/>
      <c r="AB279" s="269"/>
      <c r="AC279" s="269"/>
      <c r="AD279" s="269"/>
      <c r="AE279" s="269"/>
      <c r="AF279" s="269"/>
      <c r="AG279" s="269"/>
      <c r="AH279" s="269"/>
      <c r="AI279" s="269"/>
      <c r="AJ279" s="269"/>
      <c r="AK279" s="269"/>
      <c r="AL279" s="269"/>
      <c r="AM279" s="269"/>
      <c r="AN279" s="269"/>
      <c r="AO279" s="269"/>
      <c r="AP279" s="269"/>
      <c r="AQ279" s="269"/>
      <c r="AR279" s="269"/>
      <c r="AS279" s="269"/>
      <c r="AT279" s="269"/>
      <c r="AU279" s="269"/>
      <c r="AV279" s="269"/>
    </row>
    <row r="280" spans="1:48" x14ac:dyDescent="0.25">
      <c r="A280" s="284"/>
      <c r="B280" s="284"/>
      <c r="C280" s="284"/>
      <c r="D280" s="284"/>
      <c r="E280" s="284"/>
      <c r="F280" s="284"/>
      <c r="G280" s="284"/>
      <c r="H280" s="284"/>
      <c r="I280" s="284"/>
      <c r="J280" s="284"/>
      <c r="K280" s="284"/>
      <c r="L280" s="284"/>
      <c r="M280" s="297"/>
      <c r="N280" s="269"/>
      <c r="O280" s="269"/>
      <c r="P280" s="269"/>
      <c r="Q280" s="269"/>
      <c r="R280" s="269"/>
      <c r="S280" s="269"/>
      <c r="T280" s="269"/>
      <c r="U280" s="269"/>
      <c r="V280" s="269"/>
      <c r="W280" s="269"/>
      <c r="X280" s="269"/>
      <c r="Y280" s="269"/>
      <c r="Z280" s="269"/>
      <c r="AA280" s="269"/>
      <c r="AB280" s="269"/>
      <c r="AC280" s="269"/>
      <c r="AD280" s="269"/>
      <c r="AE280" s="269"/>
      <c r="AF280" s="269"/>
      <c r="AG280" s="269"/>
      <c r="AH280" s="269"/>
      <c r="AI280" s="269"/>
      <c r="AJ280" s="269"/>
      <c r="AK280" s="269"/>
      <c r="AL280" s="269"/>
      <c r="AM280" s="269"/>
      <c r="AN280" s="269"/>
      <c r="AO280" s="269"/>
      <c r="AP280" s="269"/>
      <c r="AQ280" s="269"/>
      <c r="AR280" s="269"/>
      <c r="AS280" s="269"/>
      <c r="AT280" s="269"/>
      <c r="AU280" s="269"/>
      <c r="AV280" s="269"/>
    </row>
    <row r="281" spans="1:48" ht="57.35" customHeight="1" x14ac:dyDescent="0.25">
      <c r="A281" s="284" t="s">
        <v>1809</v>
      </c>
      <c r="B281" s="284"/>
      <c r="C281" s="284"/>
      <c r="D281" s="284"/>
      <c r="E281" s="284"/>
      <c r="F281" s="284"/>
      <c r="G281" s="284"/>
      <c r="H281" s="284"/>
      <c r="I281" s="284"/>
      <c r="J281" s="284"/>
      <c r="K281" s="284" t="s">
        <v>1802</v>
      </c>
      <c r="L281" s="284" t="s">
        <v>1790</v>
      </c>
      <c r="M281" s="297"/>
      <c r="N281" s="269" t="s">
        <v>1810</v>
      </c>
      <c r="O281" s="269"/>
      <c r="P281" s="269"/>
      <c r="Q281" s="269"/>
      <c r="R281" s="269"/>
      <c r="S281" s="269"/>
      <c r="T281" s="269"/>
      <c r="U281" s="269"/>
      <c r="V281" s="269"/>
      <c r="W281" s="269"/>
      <c r="X281" s="269"/>
      <c r="Y281" s="269"/>
      <c r="Z281" s="269"/>
      <c r="AA281" s="269"/>
      <c r="AB281" s="269"/>
      <c r="AC281" s="269"/>
      <c r="AD281" s="269"/>
      <c r="AE281" s="269"/>
      <c r="AF281" s="269"/>
      <c r="AG281" s="269"/>
      <c r="AH281" s="269"/>
      <c r="AI281" s="269"/>
      <c r="AJ281" s="269"/>
      <c r="AK281" s="269"/>
      <c r="AL281" s="269"/>
      <c r="AM281" s="269"/>
      <c r="AN281" s="269"/>
      <c r="AO281" s="269"/>
      <c r="AP281" s="269"/>
      <c r="AQ281" s="269" t="s">
        <v>1808</v>
      </c>
      <c r="AR281" s="269"/>
      <c r="AS281" s="269"/>
      <c r="AT281" s="269"/>
      <c r="AU281" s="269"/>
      <c r="AV281" s="269" t="s">
        <v>1790</v>
      </c>
    </row>
    <row r="282" spans="1:48" x14ac:dyDescent="0.25">
      <c r="A282" s="284"/>
      <c r="B282" s="284"/>
      <c r="C282" s="284"/>
      <c r="D282" s="284"/>
      <c r="E282" s="284"/>
      <c r="F282" s="284"/>
      <c r="G282" s="284"/>
      <c r="H282" s="284"/>
      <c r="I282" s="284"/>
      <c r="J282" s="284"/>
      <c r="K282" s="284"/>
      <c r="L282" s="284"/>
      <c r="M282" s="297"/>
      <c r="N282" s="269"/>
      <c r="O282" s="269"/>
      <c r="P282" s="269"/>
      <c r="Q282" s="269"/>
      <c r="R282" s="269"/>
      <c r="S282" s="269"/>
      <c r="T282" s="269"/>
      <c r="U282" s="269"/>
      <c r="V282" s="269"/>
      <c r="W282" s="269"/>
      <c r="X282" s="269"/>
      <c r="Y282" s="269"/>
      <c r="Z282" s="269"/>
      <c r="AA282" s="269"/>
      <c r="AB282" s="269"/>
      <c r="AC282" s="269"/>
      <c r="AD282" s="269"/>
      <c r="AE282" s="269"/>
      <c r="AF282" s="269"/>
      <c r="AG282" s="269"/>
      <c r="AH282" s="269"/>
      <c r="AI282" s="269"/>
      <c r="AJ282" s="269"/>
      <c r="AK282" s="269"/>
      <c r="AL282" s="269"/>
      <c r="AM282" s="269"/>
      <c r="AN282" s="269"/>
      <c r="AO282" s="269"/>
      <c r="AP282" s="269"/>
      <c r="AQ282" s="269"/>
      <c r="AR282" s="269"/>
      <c r="AS282" s="269"/>
      <c r="AT282" s="269"/>
      <c r="AU282" s="269"/>
      <c r="AV282" s="269"/>
    </row>
    <row r="283" spans="1:48" x14ac:dyDescent="0.25">
      <c r="A283" s="284"/>
      <c r="B283" s="284"/>
      <c r="C283" s="284"/>
      <c r="D283" s="284"/>
      <c r="E283" s="284"/>
      <c r="F283" s="284"/>
      <c r="G283" s="284"/>
      <c r="H283" s="284"/>
      <c r="I283" s="284"/>
      <c r="J283" s="284"/>
      <c r="K283" s="284"/>
      <c r="L283" s="284"/>
      <c r="M283" s="297"/>
      <c r="N283" s="269"/>
      <c r="O283" s="269"/>
      <c r="P283" s="269"/>
      <c r="Q283" s="269"/>
      <c r="R283" s="269"/>
      <c r="S283" s="269"/>
      <c r="T283" s="269"/>
      <c r="U283" s="269"/>
      <c r="V283" s="269"/>
      <c r="W283" s="269"/>
      <c r="X283" s="269"/>
      <c r="Y283" s="269"/>
      <c r="Z283" s="269"/>
      <c r="AA283" s="269"/>
      <c r="AB283" s="269"/>
      <c r="AC283" s="269"/>
      <c r="AD283" s="269"/>
      <c r="AE283" s="269"/>
      <c r="AF283" s="269"/>
      <c r="AG283" s="269"/>
      <c r="AH283" s="269"/>
      <c r="AI283" s="269"/>
      <c r="AJ283" s="269"/>
      <c r="AK283" s="269"/>
      <c r="AL283" s="269"/>
      <c r="AM283" s="269"/>
      <c r="AN283" s="269"/>
      <c r="AO283" s="269"/>
      <c r="AP283" s="269"/>
      <c r="AQ283" s="269"/>
      <c r="AR283" s="269"/>
      <c r="AS283" s="269"/>
      <c r="AT283" s="269"/>
      <c r="AU283" s="269"/>
      <c r="AV283" s="269"/>
    </row>
    <row r="284" spans="1:48" x14ac:dyDescent="0.25">
      <c r="A284" s="284"/>
      <c r="B284" s="284"/>
      <c r="C284" s="284"/>
      <c r="D284" s="284"/>
      <c r="E284" s="284"/>
      <c r="F284" s="284"/>
      <c r="G284" s="284"/>
      <c r="H284" s="284"/>
      <c r="I284" s="284"/>
      <c r="J284" s="284"/>
      <c r="K284" s="284"/>
      <c r="L284" s="284"/>
      <c r="M284" s="297"/>
      <c r="N284" s="269"/>
      <c r="O284" s="269"/>
      <c r="P284" s="269"/>
      <c r="Q284" s="269"/>
      <c r="R284" s="269"/>
      <c r="S284" s="269"/>
      <c r="T284" s="269"/>
      <c r="U284" s="269"/>
      <c r="V284" s="269"/>
      <c r="W284" s="269"/>
      <c r="X284" s="269"/>
      <c r="Y284" s="269"/>
      <c r="Z284" s="269"/>
      <c r="AA284" s="269"/>
      <c r="AB284" s="269"/>
      <c r="AC284" s="269"/>
      <c r="AD284" s="269"/>
      <c r="AE284" s="269"/>
      <c r="AF284" s="269"/>
      <c r="AG284" s="269"/>
      <c r="AH284" s="269"/>
      <c r="AI284" s="269"/>
      <c r="AJ284" s="269"/>
      <c r="AK284" s="269"/>
      <c r="AL284" s="269"/>
      <c r="AM284" s="269"/>
      <c r="AN284" s="269"/>
      <c r="AO284" s="269"/>
      <c r="AP284" s="269"/>
      <c r="AQ284" s="269"/>
      <c r="AR284" s="269"/>
      <c r="AS284" s="269"/>
      <c r="AT284" s="269"/>
      <c r="AU284" s="269"/>
      <c r="AV284" s="269"/>
    </row>
    <row r="285" spans="1:48" x14ac:dyDescent="0.25">
      <c r="A285" s="284"/>
      <c r="B285" s="284"/>
      <c r="C285" s="284"/>
      <c r="D285" s="284"/>
      <c r="E285" s="284"/>
      <c r="F285" s="284"/>
      <c r="G285" s="284"/>
      <c r="H285" s="284"/>
      <c r="I285" s="284"/>
      <c r="J285" s="284"/>
      <c r="K285" s="284"/>
      <c r="L285" s="284"/>
      <c r="M285" s="297"/>
      <c r="N285" s="269"/>
      <c r="O285" s="269"/>
      <c r="P285" s="269"/>
      <c r="Q285" s="269"/>
      <c r="R285" s="269"/>
      <c r="S285" s="269"/>
      <c r="T285" s="269"/>
      <c r="U285" s="269"/>
      <c r="V285" s="269"/>
      <c r="W285" s="269"/>
      <c r="X285" s="269"/>
      <c r="Y285" s="269"/>
      <c r="Z285" s="269"/>
      <c r="AA285" s="269"/>
      <c r="AB285" s="269"/>
      <c r="AC285" s="269"/>
      <c r="AD285" s="269"/>
      <c r="AE285" s="269"/>
      <c r="AF285" s="269"/>
      <c r="AG285" s="269"/>
      <c r="AH285" s="269"/>
      <c r="AI285" s="269"/>
      <c r="AJ285" s="269"/>
      <c r="AK285" s="269"/>
      <c r="AL285" s="269"/>
      <c r="AM285" s="269"/>
      <c r="AN285" s="269"/>
      <c r="AO285" s="269"/>
      <c r="AP285" s="269"/>
      <c r="AQ285" s="269"/>
      <c r="AR285" s="269"/>
      <c r="AS285" s="269"/>
      <c r="AT285" s="269"/>
      <c r="AU285" s="269"/>
      <c r="AV285" s="269"/>
    </row>
    <row r="286" spans="1:48" x14ac:dyDescent="0.25">
      <c r="A286" s="284"/>
      <c r="B286" s="284"/>
      <c r="C286" s="284"/>
      <c r="D286" s="284"/>
      <c r="E286" s="284"/>
      <c r="F286" s="284"/>
      <c r="G286" s="284"/>
      <c r="H286" s="284"/>
      <c r="I286" s="284"/>
      <c r="J286" s="284"/>
      <c r="K286" s="284"/>
      <c r="L286" s="284"/>
      <c r="M286" s="297"/>
      <c r="N286" s="269"/>
      <c r="O286" s="269"/>
      <c r="P286" s="269"/>
      <c r="Q286" s="269"/>
      <c r="R286" s="269"/>
      <c r="S286" s="269"/>
      <c r="T286" s="269"/>
      <c r="U286" s="269"/>
      <c r="V286" s="269"/>
      <c r="W286" s="269"/>
      <c r="X286" s="269"/>
      <c r="Y286" s="269"/>
      <c r="Z286" s="269"/>
      <c r="AA286" s="269"/>
      <c r="AB286" s="269"/>
      <c r="AC286" s="269"/>
      <c r="AD286" s="269"/>
      <c r="AE286" s="269"/>
      <c r="AF286" s="269"/>
      <c r="AG286" s="269"/>
      <c r="AH286" s="269"/>
      <c r="AI286" s="269"/>
      <c r="AJ286" s="269"/>
      <c r="AK286" s="269"/>
      <c r="AL286" s="269"/>
      <c r="AM286" s="269"/>
      <c r="AN286" s="269"/>
      <c r="AO286" s="269"/>
      <c r="AP286" s="269"/>
      <c r="AQ286" s="269"/>
      <c r="AR286" s="269"/>
      <c r="AS286" s="269"/>
      <c r="AT286" s="269"/>
      <c r="AU286" s="269"/>
      <c r="AV286" s="269"/>
    </row>
    <row r="287" spans="1:48" x14ac:dyDescent="0.25">
      <c r="A287" s="284"/>
      <c r="B287" s="284"/>
      <c r="C287" s="284"/>
      <c r="D287" s="284"/>
      <c r="E287" s="284"/>
      <c r="F287" s="284"/>
      <c r="G287" s="284"/>
      <c r="H287" s="284"/>
      <c r="I287" s="284"/>
      <c r="J287" s="284"/>
      <c r="K287" s="284"/>
      <c r="L287" s="284"/>
      <c r="M287" s="297"/>
      <c r="N287" s="269"/>
      <c r="O287" s="269"/>
      <c r="P287" s="269"/>
      <c r="Q287" s="269"/>
      <c r="R287" s="269"/>
      <c r="S287" s="269"/>
      <c r="T287" s="269"/>
      <c r="U287" s="269"/>
      <c r="V287" s="269"/>
      <c r="W287" s="269"/>
      <c r="X287" s="269"/>
      <c r="Y287" s="269"/>
      <c r="Z287" s="269"/>
      <c r="AA287" s="269"/>
      <c r="AB287" s="269"/>
      <c r="AC287" s="269"/>
      <c r="AD287" s="269"/>
      <c r="AE287" s="269"/>
      <c r="AF287" s="269"/>
      <c r="AG287" s="269"/>
      <c r="AH287" s="269"/>
      <c r="AI287" s="269"/>
      <c r="AJ287" s="269"/>
      <c r="AK287" s="269"/>
      <c r="AL287" s="269"/>
      <c r="AM287" s="269"/>
      <c r="AN287" s="269"/>
      <c r="AO287" s="269"/>
      <c r="AP287" s="269"/>
      <c r="AQ287" s="269"/>
      <c r="AR287" s="269"/>
      <c r="AS287" s="269"/>
      <c r="AT287" s="269"/>
      <c r="AU287" s="269"/>
      <c r="AV287" s="269"/>
    </row>
    <row r="288" spans="1:48" x14ac:dyDescent="0.25">
      <c r="A288" s="284"/>
      <c r="B288" s="284"/>
      <c r="C288" s="284"/>
      <c r="D288" s="284"/>
      <c r="E288" s="284"/>
      <c r="F288" s="284"/>
      <c r="G288" s="284"/>
      <c r="H288" s="284"/>
      <c r="I288" s="284"/>
      <c r="J288" s="284"/>
      <c r="K288" s="284"/>
      <c r="L288" s="284"/>
      <c r="M288" s="297"/>
      <c r="N288" s="269"/>
      <c r="O288" s="269"/>
      <c r="P288" s="269"/>
      <c r="Q288" s="269"/>
      <c r="R288" s="269"/>
      <c r="S288" s="269"/>
      <c r="T288" s="269"/>
      <c r="U288" s="269"/>
      <c r="V288" s="269"/>
      <c r="W288" s="269"/>
      <c r="X288" s="269"/>
      <c r="Y288" s="269"/>
      <c r="Z288" s="269"/>
      <c r="AA288" s="269"/>
      <c r="AB288" s="269"/>
      <c r="AC288" s="269"/>
      <c r="AD288" s="269"/>
      <c r="AE288" s="269"/>
      <c r="AF288" s="269"/>
      <c r="AG288" s="269"/>
      <c r="AH288" s="269"/>
      <c r="AI288" s="269"/>
      <c r="AJ288" s="269"/>
      <c r="AK288" s="269"/>
      <c r="AL288" s="269"/>
      <c r="AM288" s="269"/>
      <c r="AN288" s="269"/>
      <c r="AO288" s="269"/>
      <c r="AP288" s="269"/>
      <c r="AQ288" s="269"/>
      <c r="AR288" s="269"/>
      <c r="AS288" s="269"/>
      <c r="AT288" s="269"/>
      <c r="AU288" s="269"/>
      <c r="AV288" s="269"/>
    </row>
    <row r="289" spans="1:48" x14ac:dyDescent="0.25">
      <c r="A289" s="284"/>
      <c r="B289" s="284"/>
      <c r="C289" s="284"/>
      <c r="D289" s="284"/>
      <c r="E289" s="284"/>
      <c r="F289" s="284"/>
      <c r="G289" s="284"/>
      <c r="H289" s="284"/>
      <c r="I289" s="284"/>
      <c r="J289" s="284"/>
      <c r="K289" s="284"/>
      <c r="L289" s="284"/>
      <c r="M289" s="297"/>
      <c r="N289" s="269"/>
      <c r="O289" s="269"/>
      <c r="P289" s="269"/>
      <c r="Q289" s="269"/>
      <c r="R289" s="269"/>
      <c r="S289" s="269"/>
      <c r="T289" s="269"/>
      <c r="U289" s="269"/>
      <c r="V289" s="269"/>
      <c r="W289" s="269"/>
      <c r="X289" s="269"/>
      <c r="Y289" s="269"/>
      <c r="Z289" s="269"/>
      <c r="AA289" s="269"/>
      <c r="AB289" s="269"/>
      <c r="AC289" s="269"/>
      <c r="AD289" s="269"/>
      <c r="AE289" s="269"/>
      <c r="AF289" s="269"/>
      <c r="AG289" s="269"/>
      <c r="AH289" s="269"/>
      <c r="AI289" s="269"/>
      <c r="AJ289" s="269"/>
      <c r="AK289" s="269"/>
      <c r="AL289" s="269"/>
      <c r="AM289" s="269"/>
      <c r="AN289" s="269"/>
      <c r="AO289" s="269"/>
      <c r="AP289" s="269"/>
      <c r="AQ289" s="269"/>
      <c r="AR289" s="269"/>
      <c r="AS289" s="269"/>
      <c r="AT289" s="269"/>
      <c r="AU289" s="269"/>
      <c r="AV289" s="269"/>
    </row>
    <row r="290" spans="1:48" x14ac:dyDescent="0.25">
      <c r="A290" s="284"/>
      <c r="B290" s="284"/>
      <c r="C290" s="284"/>
      <c r="D290" s="284"/>
      <c r="E290" s="284"/>
      <c r="F290" s="284"/>
      <c r="G290" s="284"/>
      <c r="H290" s="284"/>
      <c r="I290" s="284"/>
      <c r="J290" s="284"/>
      <c r="K290" s="284"/>
      <c r="L290" s="284"/>
      <c r="M290" s="297"/>
      <c r="N290" s="269"/>
      <c r="O290" s="269"/>
      <c r="P290" s="269"/>
      <c r="Q290" s="269"/>
      <c r="R290" s="269"/>
      <c r="S290" s="269"/>
      <c r="T290" s="269"/>
      <c r="U290" s="269"/>
      <c r="V290" s="269"/>
      <c r="W290" s="269"/>
      <c r="X290" s="269"/>
      <c r="Y290" s="269"/>
      <c r="Z290" s="269"/>
      <c r="AA290" s="269"/>
      <c r="AB290" s="269"/>
      <c r="AC290" s="269"/>
      <c r="AD290" s="269"/>
      <c r="AE290" s="269"/>
      <c r="AF290" s="269"/>
      <c r="AG290" s="269"/>
      <c r="AH290" s="269"/>
      <c r="AI290" s="269"/>
      <c r="AJ290" s="269"/>
      <c r="AK290" s="269"/>
      <c r="AL290" s="269"/>
      <c r="AM290" s="269"/>
      <c r="AN290" s="269"/>
      <c r="AO290" s="269"/>
      <c r="AP290" s="269"/>
      <c r="AQ290" s="269"/>
      <c r="AR290" s="269"/>
      <c r="AS290" s="269"/>
      <c r="AT290" s="269"/>
      <c r="AU290" s="269"/>
      <c r="AV290" s="269"/>
    </row>
    <row r="291" spans="1:48" x14ac:dyDescent="0.25">
      <c r="A291" s="284"/>
      <c r="B291" s="284"/>
      <c r="C291" s="284"/>
      <c r="D291" s="284"/>
      <c r="E291" s="284"/>
      <c r="F291" s="284"/>
      <c r="G291" s="284"/>
      <c r="H291" s="284"/>
      <c r="I291" s="284"/>
      <c r="J291" s="284"/>
      <c r="K291" s="284"/>
      <c r="L291" s="284"/>
      <c r="M291" s="297"/>
      <c r="N291" s="269"/>
      <c r="O291" s="269"/>
      <c r="P291" s="269"/>
      <c r="Q291" s="269"/>
      <c r="R291" s="269"/>
      <c r="S291" s="269"/>
      <c r="T291" s="269"/>
      <c r="U291" s="269"/>
      <c r="V291" s="269"/>
      <c r="W291" s="269"/>
      <c r="X291" s="269"/>
      <c r="Y291" s="269"/>
      <c r="Z291" s="269"/>
      <c r="AA291" s="269"/>
      <c r="AB291" s="269"/>
      <c r="AC291" s="269"/>
      <c r="AD291" s="269"/>
      <c r="AE291" s="269"/>
      <c r="AF291" s="269"/>
      <c r="AG291" s="269"/>
      <c r="AH291" s="269"/>
      <c r="AI291" s="269"/>
      <c r="AJ291" s="269"/>
      <c r="AK291" s="269"/>
      <c r="AL291" s="269"/>
      <c r="AM291" s="269"/>
      <c r="AN291" s="269"/>
      <c r="AO291" s="269"/>
      <c r="AP291" s="269"/>
      <c r="AQ291" s="269"/>
      <c r="AR291" s="269"/>
      <c r="AS291" s="269"/>
      <c r="AT291" s="269"/>
      <c r="AU291" s="269"/>
      <c r="AV291" s="269"/>
    </row>
    <row r="292" spans="1:48" x14ac:dyDescent="0.25">
      <c r="A292" s="284"/>
      <c r="B292" s="284"/>
      <c r="C292" s="284"/>
      <c r="D292" s="284"/>
      <c r="E292" s="284"/>
      <c r="F292" s="284"/>
      <c r="G292" s="284"/>
      <c r="H292" s="284"/>
      <c r="I292" s="284"/>
      <c r="J292" s="284"/>
      <c r="K292" s="284"/>
      <c r="L292" s="284"/>
      <c r="M292" s="297"/>
      <c r="N292" s="269"/>
      <c r="O292" s="269"/>
      <c r="P292" s="269"/>
      <c r="Q292" s="269"/>
      <c r="R292" s="269"/>
      <c r="S292" s="269"/>
      <c r="T292" s="269"/>
      <c r="U292" s="269"/>
      <c r="V292" s="269"/>
      <c r="W292" s="269"/>
      <c r="X292" s="269"/>
      <c r="Y292" s="269"/>
      <c r="Z292" s="269"/>
      <c r="AA292" s="269"/>
      <c r="AB292" s="269"/>
      <c r="AC292" s="269"/>
      <c r="AD292" s="269"/>
      <c r="AE292" s="269"/>
      <c r="AF292" s="269"/>
      <c r="AG292" s="269"/>
      <c r="AH292" s="269"/>
      <c r="AI292" s="269"/>
      <c r="AJ292" s="269"/>
      <c r="AK292" s="269"/>
      <c r="AL292" s="269"/>
      <c r="AM292" s="269"/>
      <c r="AN292" s="269"/>
      <c r="AO292" s="269"/>
      <c r="AP292" s="269"/>
      <c r="AQ292" s="269"/>
      <c r="AR292" s="269"/>
      <c r="AS292" s="269"/>
      <c r="AT292" s="269"/>
      <c r="AU292" s="269"/>
      <c r="AV292" s="269"/>
    </row>
    <row r="293" spans="1:48" x14ac:dyDescent="0.25">
      <c r="A293" s="284"/>
      <c r="B293" s="284"/>
      <c r="C293" s="284"/>
      <c r="D293" s="284"/>
      <c r="E293" s="284"/>
      <c r="F293" s="284"/>
      <c r="G293" s="284"/>
      <c r="H293" s="284"/>
      <c r="I293" s="284"/>
      <c r="J293" s="284"/>
      <c r="K293" s="284"/>
      <c r="L293" s="284"/>
      <c r="M293" s="297"/>
      <c r="N293" s="269"/>
      <c r="O293" s="269"/>
      <c r="P293" s="269"/>
      <c r="Q293" s="269"/>
      <c r="R293" s="269"/>
      <c r="S293" s="269"/>
      <c r="T293" s="269"/>
      <c r="U293" s="269"/>
      <c r="V293" s="269"/>
      <c r="W293" s="269"/>
      <c r="X293" s="269"/>
      <c r="Y293" s="269"/>
      <c r="Z293" s="269"/>
      <c r="AA293" s="269"/>
      <c r="AB293" s="269"/>
      <c r="AC293" s="269"/>
      <c r="AD293" s="269"/>
      <c r="AE293" s="269"/>
      <c r="AF293" s="269"/>
      <c r="AG293" s="269"/>
      <c r="AH293" s="269"/>
      <c r="AI293" s="269"/>
      <c r="AJ293" s="269"/>
      <c r="AK293" s="269"/>
      <c r="AL293" s="269"/>
      <c r="AM293" s="269"/>
      <c r="AN293" s="269"/>
      <c r="AO293" s="269"/>
      <c r="AP293" s="269"/>
      <c r="AQ293" s="269"/>
      <c r="AR293" s="269"/>
      <c r="AS293" s="269"/>
      <c r="AT293" s="269"/>
      <c r="AU293" s="269"/>
      <c r="AV293" s="269"/>
    </row>
    <row r="294" spans="1:48" x14ac:dyDescent="0.25">
      <c r="A294" s="284"/>
      <c r="B294" s="284"/>
      <c r="C294" s="284"/>
      <c r="D294" s="284"/>
      <c r="E294" s="284"/>
      <c r="F294" s="284"/>
      <c r="G294" s="284"/>
      <c r="H294" s="284"/>
      <c r="I294" s="284"/>
      <c r="J294" s="284"/>
      <c r="K294" s="284"/>
      <c r="L294" s="284"/>
      <c r="M294" s="297"/>
      <c r="N294" s="269"/>
      <c r="O294" s="269"/>
      <c r="P294" s="269"/>
      <c r="Q294" s="269"/>
      <c r="R294" s="269"/>
      <c r="S294" s="269"/>
      <c r="T294" s="269"/>
      <c r="U294" s="269"/>
      <c r="V294" s="269"/>
      <c r="W294" s="269"/>
      <c r="X294" s="269"/>
      <c r="Y294" s="269"/>
      <c r="Z294" s="269"/>
      <c r="AA294" s="269"/>
      <c r="AB294" s="269"/>
      <c r="AC294" s="269"/>
      <c r="AD294" s="269"/>
      <c r="AE294" s="269"/>
      <c r="AF294" s="269"/>
      <c r="AG294" s="269"/>
      <c r="AH294" s="269"/>
      <c r="AI294" s="269"/>
      <c r="AJ294" s="269"/>
      <c r="AK294" s="269"/>
      <c r="AL294" s="269"/>
      <c r="AM294" s="269"/>
      <c r="AN294" s="269"/>
      <c r="AO294" s="269"/>
      <c r="AP294" s="269"/>
      <c r="AQ294" s="269"/>
      <c r="AR294" s="269"/>
      <c r="AS294" s="269"/>
      <c r="AT294" s="269"/>
      <c r="AU294" s="269"/>
      <c r="AV294" s="269"/>
    </row>
    <row r="295" spans="1:48" x14ac:dyDescent="0.25">
      <c r="A295" s="284"/>
      <c r="B295" s="284"/>
      <c r="C295" s="284"/>
      <c r="D295" s="284"/>
      <c r="E295" s="284"/>
      <c r="F295" s="284"/>
      <c r="G295" s="284"/>
      <c r="H295" s="284"/>
      <c r="I295" s="284"/>
      <c r="J295" s="284"/>
      <c r="K295" s="284"/>
      <c r="L295" s="284"/>
      <c r="M295" s="297"/>
      <c r="N295" s="269"/>
      <c r="O295" s="269"/>
      <c r="P295" s="269"/>
      <c r="Q295" s="269"/>
      <c r="R295" s="269"/>
      <c r="S295" s="269"/>
      <c r="T295" s="269"/>
      <c r="U295" s="269"/>
      <c r="V295" s="269"/>
      <c r="W295" s="269"/>
      <c r="X295" s="269"/>
      <c r="Y295" s="269"/>
      <c r="Z295" s="269"/>
      <c r="AA295" s="269"/>
      <c r="AB295" s="269"/>
      <c r="AC295" s="269"/>
      <c r="AD295" s="269"/>
      <c r="AE295" s="269"/>
      <c r="AF295" s="269"/>
      <c r="AG295" s="269"/>
      <c r="AH295" s="269"/>
      <c r="AI295" s="269"/>
      <c r="AJ295" s="269"/>
      <c r="AK295" s="269"/>
      <c r="AL295" s="269"/>
      <c r="AM295" s="269"/>
      <c r="AN295" s="269"/>
      <c r="AO295" s="269"/>
      <c r="AP295" s="269"/>
      <c r="AQ295" s="269"/>
      <c r="AR295" s="269"/>
      <c r="AS295" s="269"/>
      <c r="AT295" s="269"/>
      <c r="AU295" s="269"/>
      <c r="AV295" s="269"/>
    </row>
    <row r="296" spans="1:48" x14ac:dyDescent="0.25">
      <c r="A296" s="284"/>
      <c r="B296" s="284"/>
      <c r="C296" s="284"/>
      <c r="D296" s="284"/>
      <c r="E296" s="284"/>
      <c r="F296" s="284"/>
      <c r="G296" s="284"/>
      <c r="H296" s="284"/>
      <c r="I296" s="284"/>
      <c r="J296" s="284"/>
      <c r="K296" s="284"/>
      <c r="L296" s="284"/>
      <c r="M296" s="297"/>
      <c r="N296" s="269"/>
      <c r="O296" s="269"/>
      <c r="P296" s="269"/>
      <c r="Q296" s="269"/>
      <c r="R296" s="269"/>
      <c r="S296" s="269"/>
      <c r="T296" s="269"/>
      <c r="U296" s="269"/>
      <c r="V296" s="269"/>
      <c r="W296" s="269"/>
      <c r="X296" s="269"/>
      <c r="Y296" s="269"/>
      <c r="Z296" s="269"/>
      <c r="AA296" s="269"/>
      <c r="AB296" s="269"/>
      <c r="AC296" s="269"/>
      <c r="AD296" s="269"/>
      <c r="AE296" s="269"/>
      <c r="AF296" s="269"/>
      <c r="AG296" s="269"/>
      <c r="AH296" s="269"/>
      <c r="AI296" s="269"/>
      <c r="AJ296" s="269"/>
      <c r="AK296" s="269"/>
      <c r="AL296" s="269"/>
      <c r="AM296" s="269"/>
      <c r="AN296" s="269"/>
      <c r="AO296" s="269"/>
      <c r="AP296" s="269"/>
      <c r="AQ296" s="269"/>
      <c r="AR296" s="269"/>
      <c r="AS296" s="269"/>
      <c r="AT296" s="269"/>
      <c r="AU296" s="269"/>
      <c r="AV296" s="269"/>
    </row>
    <row r="297" spans="1:48" x14ac:dyDescent="0.25">
      <c r="A297" s="284"/>
      <c r="B297" s="284"/>
      <c r="C297" s="284"/>
      <c r="D297" s="284"/>
      <c r="E297" s="284"/>
      <c r="F297" s="284"/>
      <c r="G297" s="284"/>
      <c r="H297" s="284"/>
      <c r="I297" s="284"/>
      <c r="J297" s="284"/>
      <c r="K297" s="284"/>
      <c r="L297" s="284"/>
      <c r="M297" s="297"/>
      <c r="N297" s="269"/>
      <c r="O297" s="269"/>
      <c r="P297" s="269"/>
      <c r="Q297" s="269"/>
      <c r="R297" s="269"/>
      <c r="S297" s="269"/>
      <c r="T297" s="269"/>
      <c r="U297" s="269"/>
      <c r="V297" s="269"/>
      <c r="W297" s="269"/>
      <c r="X297" s="269"/>
      <c r="Y297" s="269"/>
      <c r="Z297" s="269"/>
      <c r="AA297" s="269"/>
      <c r="AB297" s="269"/>
      <c r="AC297" s="269"/>
      <c r="AD297" s="269"/>
      <c r="AE297" s="269"/>
      <c r="AF297" s="269"/>
      <c r="AG297" s="269"/>
      <c r="AH297" s="269"/>
      <c r="AI297" s="269"/>
      <c r="AJ297" s="269"/>
      <c r="AK297" s="269"/>
      <c r="AL297" s="269"/>
      <c r="AM297" s="269"/>
      <c r="AN297" s="269"/>
      <c r="AO297" s="269"/>
      <c r="AP297" s="269"/>
      <c r="AQ297" s="269"/>
      <c r="AR297" s="269"/>
      <c r="AS297" s="269"/>
      <c r="AT297" s="269"/>
      <c r="AU297" s="269"/>
      <c r="AV297" s="269"/>
    </row>
    <row r="298" spans="1:48" x14ac:dyDescent="0.25">
      <c r="A298" s="284"/>
      <c r="B298" s="284"/>
      <c r="C298" s="284"/>
      <c r="D298" s="284"/>
      <c r="E298" s="284"/>
      <c r="F298" s="284"/>
      <c r="G298" s="284"/>
      <c r="H298" s="284"/>
      <c r="I298" s="284"/>
      <c r="J298" s="284"/>
      <c r="K298" s="284"/>
      <c r="L298" s="284"/>
      <c r="M298" s="297"/>
      <c r="N298" s="269"/>
      <c r="O298" s="269"/>
      <c r="P298" s="269"/>
      <c r="Q298" s="269"/>
      <c r="R298" s="269"/>
      <c r="S298" s="269"/>
      <c r="T298" s="269"/>
      <c r="U298" s="269"/>
      <c r="V298" s="269"/>
      <c r="W298" s="269"/>
      <c r="X298" s="269"/>
      <c r="Y298" s="269"/>
      <c r="Z298" s="269"/>
      <c r="AA298" s="269"/>
      <c r="AB298" s="269"/>
      <c r="AC298" s="269"/>
      <c r="AD298" s="269"/>
      <c r="AE298" s="269"/>
      <c r="AF298" s="269"/>
      <c r="AG298" s="269"/>
      <c r="AH298" s="269"/>
      <c r="AI298" s="269"/>
      <c r="AJ298" s="269"/>
      <c r="AK298" s="269"/>
      <c r="AL298" s="269"/>
      <c r="AM298" s="269"/>
      <c r="AN298" s="269"/>
      <c r="AO298" s="269"/>
      <c r="AP298" s="269"/>
      <c r="AQ298" s="269"/>
      <c r="AR298" s="269"/>
      <c r="AS298" s="269"/>
      <c r="AT298" s="269"/>
      <c r="AU298" s="269"/>
      <c r="AV298" s="269"/>
    </row>
    <row r="299" spans="1:48" x14ac:dyDescent="0.25">
      <c r="A299" s="284"/>
      <c r="B299" s="284"/>
      <c r="C299" s="284"/>
      <c r="D299" s="284"/>
      <c r="E299" s="284"/>
      <c r="F299" s="284"/>
      <c r="G299" s="284"/>
      <c r="H299" s="284"/>
      <c r="I299" s="284"/>
      <c r="J299" s="284"/>
      <c r="K299" s="284"/>
      <c r="L299" s="284"/>
      <c r="M299" s="297"/>
      <c r="N299" s="269"/>
      <c r="O299" s="269"/>
      <c r="P299" s="269"/>
      <c r="Q299" s="269"/>
      <c r="R299" s="269"/>
      <c r="S299" s="269"/>
      <c r="T299" s="269"/>
      <c r="U299" s="269"/>
      <c r="V299" s="269"/>
      <c r="W299" s="269"/>
      <c r="X299" s="269"/>
      <c r="Y299" s="269"/>
      <c r="Z299" s="269"/>
      <c r="AA299" s="269"/>
      <c r="AB299" s="269"/>
      <c r="AC299" s="269"/>
      <c r="AD299" s="269"/>
      <c r="AE299" s="269"/>
      <c r="AF299" s="269"/>
      <c r="AG299" s="269"/>
      <c r="AH299" s="269"/>
      <c r="AI299" s="269"/>
      <c r="AJ299" s="269"/>
      <c r="AK299" s="269"/>
      <c r="AL299" s="269"/>
      <c r="AM299" s="269"/>
      <c r="AN299" s="269"/>
      <c r="AO299" s="269"/>
      <c r="AP299" s="269"/>
      <c r="AQ299" s="269"/>
      <c r="AR299" s="269"/>
      <c r="AS299" s="269"/>
      <c r="AT299" s="269"/>
      <c r="AU299" s="269"/>
      <c r="AV299" s="269"/>
    </row>
    <row r="300" spans="1:48" x14ac:dyDescent="0.25">
      <c r="A300" s="284"/>
      <c r="B300" s="284"/>
      <c r="C300" s="284"/>
      <c r="D300" s="284"/>
      <c r="E300" s="284"/>
      <c r="F300" s="284"/>
      <c r="G300" s="284"/>
      <c r="H300" s="284"/>
      <c r="I300" s="284"/>
      <c r="J300" s="284"/>
      <c r="K300" s="284"/>
      <c r="L300" s="284"/>
      <c r="M300" s="297"/>
      <c r="N300" s="269"/>
      <c r="O300" s="269"/>
      <c r="P300" s="269"/>
      <c r="Q300" s="269"/>
      <c r="R300" s="269"/>
      <c r="S300" s="269"/>
      <c r="T300" s="269"/>
      <c r="U300" s="269"/>
      <c r="V300" s="269"/>
      <c r="W300" s="269"/>
      <c r="X300" s="269"/>
      <c r="Y300" s="269"/>
      <c r="Z300" s="269"/>
      <c r="AA300" s="269"/>
      <c r="AB300" s="269"/>
      <c r="AC300" s="269"/>
      <c r="AD300" s="269"/>
      <c r="AE300" s="269"/>
      <c r="AF300" s="269"/>
      <c r="AG300" s="269"/>
      <c r="AH300" s="269"/>
      <c r="AI300" s="269"/>
      <c r="AJ300" s="269"/>
      <c r="AK300" s="269"/>
      <c r="AL300" s="269"/>
      <c r="AM300" s="269"/>
      <c r="AN300" s="269"/>
      <c r="AO300" s="269"/>
      <c r="AP300" s="269"/>
      <c r="AQ300" s="269"/>
      <c r="AR300" s="269"/>
      <c r="AS300" s="269"/>
      <c r="AT300" s="269"/>
      <c r="AU300" s="269"/>
      <c r="AV300" s="269"/>
    </row>
    <row r="301" spans="1:48" x14ac:dyDescent="0.25">
      <c r="A301" s="284"/>
      <c r="B301" s="284"/>
      <c r="C301" s="284"/>
      <c r="D301" s="284"/>
      <c r="E301" s="284"/>
      <c r="F301" s="284"/>
      <c r="G301" s="284"/>
      <c r="H301" s="284"/>
      <c r="I301" s="284"/>
      <c r="J301" s="284"/>
      <c r="K301" s="284"/>
      <c r="L301" s="284"/>
      <c r="M301" s="297"/>
      <c r="N301" s="269"/>
      <c r="O301" s="269"/>
      <c r="P301" s="269"/>
      <c r="Q301" s="269"/>
      <c r="R301" s="269"/>
      <c r="S301" s="269"/>
      <c r="T301" s="269"/>
      <c r="U301" s="269"/>
      <c r="V301" s="269"/>
      <c r="W301" s="269"/>
      <c r="X301" s="269"/>
      <c r="Y301" s="269"/>
      <c r="Z301" s="269"/>
      <c r="AA301" s="269"/>
      <c r="AB301" s="269"/>
      <c r="AC301" s="269"/>
      <c r="AD301" s="269"/>
      <c r="AE301" s="269"/>
      <c r="AF301" s="269"/>
      <c r="AG301" s="269"/>
      <c r="AH301" s="269"/>
      <c r="AI301" s="269"/>
      <c r="AJ301" s="269"/>
      <c r="AK301" s="269"/>
      <c r="AL301" s="269"/>
      <c r="AM301" s="269"/>
      <c r="AN301" s="269"/>
      <c r="AO301" s="269"/>
      <c r="AP301" s="269"/>
      <c r="AQ301" s="269"/>
      <c r="AR301" s="269"/>
      <c r="AS301" s="269"/>
      <c r="AT301" s="269"/>
      <c r="AU301" s="269"/>
      <c r="AV301" s="269"/>
    </row>
    <row r="302" spans="1:48" x14ac:dyDescent="0.25">
      <c r="A302" s="284"/>
      <c r="B302" s="284"/>
      <c r="C302" s="284"/>
      <c r="D302" s="284"/>
      <c r="E302" s="284"/>
      <c r="F302" s="284"/>
      <c r="G302" s="284"/>
      <c r="H302" s="284"/>
      <c r="I302" s="284"/>
      <c r="J302" s="284"/>
      <c r="K302" s="284"/>
      <c r="L302" s="284"/>
      <c r="M302" s="297"/>
      <c r="N302" s="269"/>
      <c r="O302" s="269"/>
      <c r="P302" s="269"/>
      <c r="Q302" s="269"/>
      <c r="R302" s="269"/>
      <c r="S302" s="269"/>
      <c r="T302" s="269"/>
      <c r="U302" s="269"/>
      <c r="V302" s="269"/>
      <c r="W302" s="269"/>
      <c r="X302" s="269"/>
      <c r="Y302" s="269"/>
      <c r="Z302" s="269"/>
      <c r="AA302" s="269"/>
      <c r="AB302" s="269"/>
      <c r="AC302" s="269"/>
      <c r="AD302" s="269"/>
      <c r="AE302" s="269"/>
      <c r="AF302" s="269"/>
      <c r="AG302" s="269"/>
      <c r="AH302" s="269"/>
      <c r="AI302" s="269"/>
      <c r="AJ302" s="269"/>
      <c r="AK302" s="269"/>
      <c r="AL302" s="269"/>
      <c r="AM302" s="269"/>
      <c r="AN302" s="269"/>
      <c r="AO302" s="269"/>
      <c r="AP302" s="269"/>
      <c r="AQ302" s="269"/>
      <c r="AR302" s="269"/>
      <c r="AS302" s="269"/>
      <c r="AT302" s="269"/>
      <c r="AU302" s="269"/>
      <c r="AV302" s="269"/>
    </row>
    <row r="303" spans="1:48" x14ac:dyDescent="0.25">
      <c r="A303" s="284"/>
      <c r="B303" s="284"/>
      <c r="C303" s="284"/>
      <c r="D303" s="284"/>
      <c r="E303" s="284"/>
      <c r="F303" s="284"/>
      <c r="G303" s="284"/>
      <c r="H303" s="284"/>
      <c r="I303" s="284"/>
      <c r="J303" s="284"/>
      <c r="K303" s="284"/>
      <c r="L303" s="284"/>
      <c r="M303" s="297"/>
      <c r="N303" s="269"/>
      <c r="O303" s="269"/>
      <c r="P303" s="269"/>
      <c r="Q303" s="269"/>
      <c r="R303" s="269"/>
      <c r="S303" s="269"/>
      <c r="T303" s="269"/>
      <c r="U303" s="269"/>
      <c r="V303" s="269"/>
      <c r="W303" s="269"/>
      <c r="X303" s="269"/>
      <c r="Y303" s="269"/>
      <c r="Z303" s="269"/>
      <c r="AA303" s="269"/>
      <c r="AB303" s="269"/>
      <c r="AC303" s="269"/>
      <c r="AD303" s="269"/>
      <c r="AE303" s="269"/>
      <c r="AF303" s="269"/>
      <c r="AG303" s="269"/>
      <c r="AH303" s="269"/>
      <c r="AI303" s="269"/>
      <c r="AJ303" s="269"/>
      <c r="AK303" s="269"/>
      <c r="AL303" s="269"/>
      <c r="AM303" s="269"/>
      <c r="AN303" s="269"/>
      <c r="AO303" s="269"/>
      <c r="AP303" s="269"/>
      <c r="AQ303" s="269"/>
      <c r="AR303" s="269"/>
      <c r="AS303" s="269"/>
      <c r="AT303" s="269"/>
      <c r="AU303" s="269"/>
      <c r="AV303" s="269"/>
    </row>
    <row r="304" spans="1:48" x14ac:dyDescent="0.25">
      <c r="A304" s="284"/>
      <c r="B304" s="284"/>
      <c r="C304" s="284"/>
      <c r="D304" s="284"/>
      <c r="E304" s="284"/>
      <c r="F304" s="284"/>
      <c r="G304" s="284"/>
      <c r="H304" s="284"/>
      <c r="I304" s="284"/>
      <c r="J304" s="284"/>
      <c r="K304" s="284"/>
      <c r="L304" s="284"/>
      <c r="M304" s="297"/>
      <c r="N304" s="269"/>
      <c r="O304" s="269"/>
      <c r="P304" s="269"/>
      <c r="Q304" s="269"/>
      <c r="R304" s="269"/>
      <c r="S304" s="269"/>
      <c r="T304" s="269"/>
      <c r="U304" s="269"/>
      <c r="V304" s="269"/>
      <c r="W304" s="269"/>
      <c r="X304" s="269"/>
      <c r="Y304" s="269"/>
      <c r="Z304" s="269"/>
      <c r="AA304" s="269"/>
      <c r="AB304" s="269"/>
      <c r="AC304" s="269"/>
      <c r="AD304" s="269"/>
      <c r="AE304" s="269"/>
      <c r="AF304" s="269"/>
      <c r="AG304" s="269"/>
      <c r="AH304" s="269"/>
      <c r="AI304" s="269"/>
      <c r="AJ304" s="269"/>
      <c r="AK304" s="269"/>
      <c r="AL304" s="269"/>
      <c r="AM304" s="269"/>
      <c r="AN304" s="269"/>
      <c r="AO304" s="269"/>
      <c r="AP304" s="269"/>
      <c r="AQ304" s="269"/>
      <c r="AR304" s="269"/>
      <c r="AS304" s="269"/>
      <c r="AT304" s="269"/>
      <c r="AU304" s="269"/>
      <c r="AV304" s="269"/>
    </row>
    <row r="305" spans="1:48" x14ac:dyDescent="0.25">
      <c r="A305" s="284"/>
      <c r="B305" s="284"/>
      <c r="C305" s="284"/>
      <c r="D305" s="284"/>
      <c r="E305" s="284"/>
      <c r="F305" s="284"/>
      <c r="G305" s="284"/>
      <c r="H305" s="284"/>
      <c r="I305" s="284"/>
      <c r="J305" s="284"/>
      <c r="K305" s="284"/>
      <c r="L305" s="284"/>
      <c r="M305" s="297"/>
      <c r="N305" s="269"/>
      <c r="O305" s="269"/>
      <c r="P305" s="269"/>
      <c r="Q305" s="269"/>
      <c r="R305" s="269"/>
      <c r="S305" s="269"/>
      <c r="T305" s="269"/>
      <c r="U305" s="269"/>
      <c r="V305" s="269"/>
      <c r="W305" s="269"/>
      <c r="X305" s="269"/>
      <c r="Y305" s="269"/>
      <c r="Z305" s="269"/>
      <c r="AA305" s="269"/>
      <c r="AB305" s="269"/>
      <c r="AC305" s="269"/>
      <c r="AD305" s="269"/>
      <c r="AE305" s="269"/>
      <c r="AF305" s="269"/>
      <c r="AG305" s="269"/>
      <c r="AH305" s="269"/>
      <c r="AI305" s="269"/>
      <c r="AJ305" s="269"/>
      <c r="AK305" s="269"/>
      <c r="AL305" s="269"/>
      <c r="AM305" s="269"/>
      <c r="AN305" s="269"/>
      <c r="AO305" s="269"/>
      <c r="AP305" s="269"/>
      <c r="AQ305" s="269"/>
      <c r="AR305" s="269"/>
      <c r="AS305" s="269"/>
      <c r="AT305" s="269"/>
      <c r="AU305" s="269"/>
      <c r="AV305" s="269"/>
    </row>
    <row r="306" spans="1:48" x14ac:dyDescent="0.25">
      <c r="A306" s="284"/>
      <c r="B306" s="284"/>
      <c r="C306" s="284"/>
      <c r="D306" s="284"/>
      <c r="E306" s="284"/>
      <c r="F306" s="284"/>
      <c r="G306" s="284"/>
      <c r="H306" s="284"/>
      <c r="I306" s="284"/>
      <c r="J306" s="284"/>
      <c r="K306" s="284"/>
      <c r="L306" s="284"/>
      <c r="M306" s="297"/>
      <c r="N306" s="269"/>
      <c r="O306" s="269"/>
      <c r="P306" s="269"/>
      <c r="Q306" s="269"/>
      <c r="R306" s="269"/>
      <c r="S306" s="269"/>
      <c r="T306" s="269"/>
      <c r="U306" s="269"/>
      <c r="V306" s="269"/>
      <c r="W306" s="269"/>
      <c r="X306" s="269"/>
      <c r="Y306" s="269"/>
      <c r="Z306" s="269"/>
      <c r="AA306" s="269"/>
      <c r="AB306" s="269"/>
      <c r="AC306" s="269"/>
      <c r="AD306" s="269"/>
      <c r="AE306" s="269"/>
      <c r="AF306" s="269"/>
      <c r="AG306" s="269"/>
      <c r="AH306" s="269"/>
      <c r="AI306" s="269"/>
      <c r="AJ306" s="269"/>
      <c r="AK306" s="269"/>
      <c r="AL306" s="269"/>
      <c r="AM306" s="269"/>
      <c r="AN306" s="269"/>
      <c r="AO306" s="269"/>
      <c r="AP306" s="269"/>
      <c r="AQ306" s="269"/>
      <c r="AR306" s="269"/>
      <c r="AS306" s="269"/>
      <c r="AT306" s="269"/>
      <c r="AU306" s="269"/>
      <c r="AV306" s="269"/>
    </row>
    <row r="307" spans="1:48" ht="46.15" customHeight="1" x14ac:dyDescent="0.25">
      <c r="A307" s="284" t="s">
        <v>1811</v>
      </c>
      <c r="B307" s="284"/>
      <c r="C307" s="284"/>
      <c r="D307" s="284"/>
      <c r="E307" s="284"/>
      <c r="F307" s="284"/>
      <c r="G307" s="284"/>
      <c r="H307" s="284"/>
      <c r="I307" s="284"/>
      <c r="J307" s="284"/>
      <c r="K307" s="284" t="s">
        <v>1802</v>
      </c>
      <c r="L307" s="284" t="s">
        <v>1790</v>
      </c>
      <c r="M307" s="297"/>
      <c r="N307" s="269" t="s">
        <v>1812</v>
      </c>
      <c r="O307" s="269"/>
      <c r="P307" s="269"/>
      <c r="Q307" s="269"/>
      <c r="R307" s="269"/>
      <c r="S307" s="269"/>
      <c r="T307" s="269"/>
      <c r="U307" s="269"/>
      <c r="V307" s="269"/>
      <c r="W307" s="269"/>
      <c r="X307" s="269"/>
      <c r="Y307" s="269"/>
      <c r="Z307" s="269"/>
      <c r="AA307" s="269"/>
      <c r="AB307" s="269"/>
      <c r="AC307" s="269"/>
      <c r="AD307" s="269"/>
      <c r="AE307" s="269"/>
      <c r="AF307" s="269"/>
      <c r="AG307" s="269"/>
      <c r="AH307" s="269"/>
      <c r="AI307" s="269"/>
      <c r="AJ307" s="269"/>
      <c r="AK307" s="269"/>
      <c r="AL307" s="269"/>
      <c r="AM307" s="269"/>
      <c r="AN307" s="269"/>
      <c r="AO307" s="269"/>
      <c r="AP307" s="269"/>
      <c r="AQ307" s="269" t="s">
        <v>1808</v>
      </c>
      <c r="AR307" s="269"/>
      <c r="AS307" s="269"/>
      <c r="AT307" s="269"/>
      <c r="AU307" s="269"/>
      <c r="AV307" s="269" t="s">
        <v>1790</v>
      </c>
    </row>
    <row r="308" spans="1:48" x14ac:dyDescent="0.25">
      <c r="A308" s="284"/>
      <c r="B308" s="284"/>
      <c r="C308" s="284"/>
      <c r="D308" s="284"/>
      <c r="E308" s="284"/>
      <c r="F308" s="284"/>
      <c r="G308" s="284"/>
      <c r="H308" s="284"/>
      <c r="I308" s="284"/>
      <c r="J308" s="284"/>
      <c r="K308" s="284"/>
      <c r="L308" s="284"/>
      <c r="M308" s="297"/>
      <c r="N308" s="269"/>
      <c r="O308" s="269"/>
      <c r="P308" s="269"/>
      <c r="Q308" s="269"/>
      <c r="R308" s="269"/>
      <c r="S308" s="269"/>
      <c r="T308" s="269"/>
      <c r="U308" s="269"/>
      <c r="V308" s="269"/>
      <c r="W308" s="269"/>
      <c r="X308" s="269"/>
      <c r="Y308" s="269"/>
      <c r="Z308" s="269"/>
      <c r="AA308" s="269"/>
      <c r="AB308" s="269"/>
      <c r="AC308" s="269"/>
      <c r="AD308" s="269"/>
      <c r="AE308" s="269"/>
      <c r="AF308" s="269"/>
      <c r="AG308" s="269"/>
      <c r="AH308" s="269"/>
      <c r="AI308" s="269"/>
      <c r="AJ308" s="269"/>
      <c r="AK308" s="269"/>
      <c r="AL308" s="269"/>
      <c r="AM308" s="269"/>
      <c r="AN308" s="269"/>
      <c r="AO308" s="269"/>
      <c r="AP308" s="269"/>
      <c r="AQ308" s="269"/>
      <c r="AR308" s="269"/>
      <c r="AS308" s="269"/>
      <c r="AT308" s="269"/>
      <c r="AU308" s="269"/>
      <c r="AV308" s="269"/>
    </row>
    <row r="309" spans="1:48" x14ac:dyDescent="0.25">
      <c r="A309" s="284"/>
      <c r="B309" s="284"/>
      <c r="C309" s="284"/>
      <c r="D309" s="284"/>
      <c r="E309" s="284"/>
      <c r="F309" s="284"/>
      <c r="G309" s="284"/>
      <c r="H309" s="284"/>
      <c r="I309" s="284"/>
      <c r="J309" s="284"/>
      <c r="K309" s="284"/>
      <c r="L309" s="284"/>
      <c r="M309" s="297"/>
      <c r="N309" s="269"/>
      <c r="O309" s="269"/>
      <c r="P309" s="269"/>
      <c r="Q309" s="269"/>
      <c r="R309" s="269"/>
      <c r="S309" s="269"/>
      <c r="T309" s="269"/>
      <c r="U309" s="269"/>
      <c r="V309" s="269"/>
      <c r="W309" s="269"/>
      <c r="X309" s="269"/>
      <c r="Y309" s="269"/>
      <c r="Z309" s="269"/>
      <c r="AA309" s="269"/>
      <c r="AB309" s="269"/>
      <c r="AC309" s="269"/>
      <c r="AD309" s="269"/>
      <c r="AE309" s="269"/>
      <c r="AF309" s="269"/>
      <c r="AG309" s="269"/>
      <c r="AH309" s="269"/>
      <c r="AI309" s="269"/>
      <c r="AJ309" s="269"/>
      <c r="AK309" s="269"/>
      <c r="AL309" s="269"/>
      <c r="AM309" s="269"/>
      <c r="AN309" s="269"/>
      <c r="AO309" s="269"/>
      <c r="AP309" s="269"/>
      <c r="AQ309" s="269"/>
      <c r="AR309" s="269"/>
      <c r="AS309" s="269"/>
      <c r="AT309" s="269"/>
      <c r="AU309" s="269"/>
      <c r="AV309" s="269"/>
    </row>
    <row r="310" spans="1:48" x14ac:dyDescent="0.25">
      <c r="A310" s="284"/>
      <c r="B310" s="284"/>
      <c r="C310" s="284"/>
      <c r="D310" s="284"/>
      <c r="E310" s="284"/>
      <c r="F310" s="284"/>
      <c r="G310" s="284"/>
      <c r="H310" s="284"/>
      <c r="I310" s="284"/>
      <c r="J310" s="284"/>
      <c r="K310" s="284"/>
      <c r="L310" s="284"/>
      <c r="M310" s="297"/>
      <c r="N310" s="269"/>
      <c r="O310" s="269"/>
      <c r="P310" s="269"/>
      <c r="Q310" s="269"/>
      <c r="R310" s="269"/>
      <c r="S310" s="269"/>
      <c r="T310" s="269"/>
      <c r="U310" s="269"/>
      <c r="V310" s="269"/>
      <c r="W310" s="269"/>
      <c r="X310" s="269"/>
      <c r="Y310" s="269"/>
      <c r="Z310" s="269"/>
      <c r="AA310" s="269"/>
      <c r="AB310" s="269"/>
      <c r="AC310" s="269"/>
      <c r="AD310" s="269"/>
      <c r="AE310" s="269"/>
      <c r="AF310" s="269"/>
      <c r="AG310" s="269"/>
      <c r="AH310" s="269"/>
      <c r="AI310" s="269"/>
      <c r="AJ310" s="269"/>
      <c r="AK310" s="269"/>
      <c r="AL310" s="269"/>
      <c r="AM310" s="269"/>
      <c r="AN310" s="269"/>
      <c r="AO310" s="269"/>
      <c r="AP310" s="269"/>
      <c r="AQ310" s="269"/>
      <c r="AR310" s="269"/>
      <c r="AS310" s="269"/>
      <c r="AT310" s="269"/>
      <c r="AU310" s="269"/>
      <c r="AV310" s="269"/>
    </row>
    <row r="311" spans="1:48" x14ac:dyDescent="0.25">
      <c r="A311" s="284"/>
      <c r="B311" s="284"/>
      <c r="C311" s="284"/>
      <c r="D311" s="284"/>
      <c r="E311" s="284"/>
      <c r="F311" s="284"/>
      <c r="G311" s="284"/>
      <c r="H311" s="284"/>
      <c r="I311" s="284"/>
      <c r="J311" s="284"/>
      <c r="K311" s="284"/>
      <c r="L311" s="284"/>
      <c r="M311" s="297"/>
      <c r="N311" s="269"/>
      <c r="O311" s="269"/>
      <c r="P311" s="269"/>
      <c r="Q311" s="269"/>
      <c r="R311" s="269"/>
      <c r="S311" s="269"/>
      <c r="T311" s="269"/>
      <c r="U311" s="269"/>
      <c r="V311" s="269"/>
      <c r="W311" s="269"/>
      <c r="X311" s="269"/>
      <c r="Y311" s="269"/>
      <c r="Z311" s="269"/>
      <c r="AA311" s="269"/>
      <c r="AB311" s="269"/>
      <c r="AC311" s="269"/>
      <c r="AD311" s="269"/>
      <c r="AE311" s="269"/>
      <c r="AF311" s="269"/>
      <c r="AG311" s="269"/>
      <c r="AH311" s="269"/>
      <c r="AI311" s="269"/>
      <c r="AJ311" s="269"/>
      <c r="AK311" s="269"/>
      <c r="AL311" s="269"/>
      <c r="AM311" s="269"/>
      <c r="AN311" s="269"/>
      <c r="AO311" s="269"/>
      <c r="AP311" s="269"/>
      <c r="AQ311" s="269"/>
      <c r="AR311" s="269"/>
      <c r="AS311" s="269"/>
      <c r="AT311" s="269"/>
      <c r="AU311" s="269"/>
      <c r="AV311" s="269"/>
    </row>
    <row r="312" spans="1:48" x14ac:dyDescent="0.25">
      <c r="A312" s="284"/>
      <c r="B312" s="284"/>
      <c r="C312" s="284"/>
      <c r="D312" s="284"/>
      <c r="E312" s="284"/>
      <c r="F312" s="284"/>
      <c r="G312" s="284"/>
      <c r="H312" s="284"/>
      <c r="I312" s="284"/>
      <c r="J312" s="284"/>
      <c r="K312" s="284"/>
      <c r="L312" s="284"/>
      <c r="M312" s="297"/>
      <c r="N312" s="269"/>
      <c r="O312" s="269"/>
      <c r="P312" s="269"/>
      <c r="Q312" s="269"/>
      <c r="R312" s="269"/>
      <c r="S312" s="269"/>
      <c r="T312" s="269"/>
      <c r="U312" s="269"/>
      <c r="V312" s="269"/>
      <c r="W312" s="269"/>
      <c r="X312" s="269"/>
      <c r="Y312" s="269"/>
      <c r="Z312" s="269"/>
      <c r="AA312" s="269"/>
      <c r="AB312" s="269"/>
      <c r="AC312" s="269"/>
      <c r="AD312" s="269"/>
      <c r="AE312" s="269"/>
      <c r="AF312" s="269"/>
      <c r="AG312" s="269"/>
      <c r="AH312" s="269"/>
      <c r="AI312" s="269"/>
      <c r="AJ312" s="269"/>
      <c r="AK312" s="269"/>
      <c r="AL312" s="269"/>
      <c r="AM312" s="269"/>
      <c r="AN312" s="269"/>
      <c r="AO312" s="269"/>
      <c r="AP312" s="269"/>
      <c r="AQ312" s="269"/>
      <c r="AR312" s="269"/>
      <c r="AS312" s="269"/>
      <c r="AT312" s="269"/>
      <c r="AU312" s="269"/>
      <c r="AV312" s="269"/>
    </row>
    <row r="313" spans="1:48" x14ac:dyDescent="0.25">
      <c r="A313" s="284"/>
      <c r="B313" s="284"/>
      <c r="C313" s="284"/>
      <c r="D313" s="284"/>
      <c r="E313" s="284"/>
      <c r="F313" s="284"/>
      <c r="G313" s="284"/>
      <c r="H313" s="284"/>
      <c r="I313" s="284"/>
      <c r="J313" s="284"/>
      <c r="K313" s="284"/>
      <c r="L313" s="284"/>
      <c r="M313" s="297"/>
      <c r="N313" s="269"/>
      <c r="O313" s="269"/>
      <c r="P313" s="269"/>
      <c r="Q313" s="269"/>
      <c r="R313" s="269"/>
      <c r="S313" s="269"/>
      <c r="T313" s="269"/>
      <c r="U313" s="269"/>
      <c r="V313" s="269"/>
      <c r="W313" s="269"/>
      <c r="X313" s="269"/>
      <c r="Y313" s="269"/>
      <c r="Z313" s="269"/>
      <c r="AA313" s="269"/>
      <c r="AB313" s="269"/>
      <c r="AC313" s="269"/>
      <c r="AD313" s="269"/>
      <c r="AE313" s="269"/>
      <c r="AF313" s="269"/>
      <c r="AG313" s="269"/>
      <c r="AH313" s="269"/>
      <c r="AI313" s="269"/>
      <c r="AJ313" s="269"/>
      <c r="AK313" s="269"/>
      <c r="AL313" s="269"/>
      <c r="AM313" s="269"/>
      <c r="AN313" s="269"/>
      <c r="AO313" s="269"/>
      <c r="AP313" s="269"/>
      <c r="AQ313" s="269"/>
      <c r="AR313" s="269"/>
      <c r="AS313" s="269"/>
      <c r="AT313" s="269"/>
      <c r="AU313" s="269"/>
      <c r="AV313" s="269"/>
    </row>
    <row r="314" spans="1:48" x14ac:dyDescent="0.25">
      <c r="A314" s="284"/>
      <c r="B314" s="284"/>
      <c r="C314" s="284"/>
      <c r="D314" s="284"/>
      <c r="E314" s="284"/>
      <c r="F314" s="284"/>
      <c r="G314" s="284"/>
      <c r="H314" s="284"/>
      <c r="I314" s="284"/>
      <c r="J314" s="284"/>
      <c r="K314" s="284"/>
      <c r="L314" s="284"/>
      <c r="M314" s="297"/>
      <c r="N314" s="269"/>
      <c r="O314" s="269"/>
      <c r="P314" s="269"/>
      <c r="Q314" s="269"/>
      <c r="R314" s="269"/>
      <c r="S314" s="269"/>
      <c r="T314" s="269"/>
      <c r="U314" s="269"/>
      <c r="V314" s="269"/>
      <c r="W314" s="269"/>
      <c r="X314" s="269"/>
      <c r="Y314" s="269"/>
      <c r="Z314" s="269"/>
      <c r="AA314" s="269"/>
      <c r="AB314" s="269"/>
      <c r="AC314" s="269"/>
      <c r="AD314" s="269"/>
      <c r="AE314" s="269"/>
      <c r="AF314" s="269"/>
      <c r="AG314" s="269"/>
      <c r="AH314" s="269"/>
      <c r="AI314" s="269"/>
      <c r="AJ314" s="269"/>
      <c r="AK314" s="269"/>
      <c r="AL314" s="269"/>
      <c r="AM314" s="269"/>
      <c r="AN314" s="269"/>
      <c r="AO314" s="269"/>
      <c r="AP314" s="269"/>
      <c r="AQ314" s="269"/>
      <c r="AR314" s="269"/>
      <c r="AS314" s="269"/>
      <c r="AT314" s="269"/>
      <c r="AU314" s="269"/>
      <c r="AV314" s="269"/>
    </row>
    <row r="315" spans="1:48" x14ac:dyDescent="0.25">
      <c r="A315" s="284"/>
      <c r="B315" s="284"/>
      <c r="C315" s="284"/>
      <c r="D315" s="284"/>
      <c r="E315" s="284"/>
      <c r="F315" s="284"/>
      <c r="G315" s="284"/>
      <c r="H315" s="284"/>
      <c r="I315" s="284"/>
      <c r="J315" s="284"/>
      <c r="K315" s="284"/>
      <c r="L315" s="284"/>
      <c r="M315" s="297"/>
      <c r="N315" s="269"/>
      <c r="O315" s="269"/>
      <c r="P315" s="269"/>
      <c r="Q315" s="269"/>
      <c r="R315" s="269"/>
      <c r="S315" s="269"/>
      <c r="T315" s="269"/>
      <c r="U315" s="269"/>
      <c r="V315" s="269"/>
      <c r="W315" s="269"/>
      <c r="X315" s="269"/>
      <c r="Y315" s="269"/>
      <c r="Z315" s="269"/>
      <c r="AA315" s="269"/>
      <c r="AB315" s="269"/>
      <c r="AC315" s="269"/>
      <c r="AD315" s="269"/>
      <c r="AE315" s="269"/>
      <c r="AF315" s="269"/>
      <c r="AG315" s="269"/>
      <c r="AH315" s="269"/>
      <c r="AI315" s="269"/>
      <c r="AJ315" s="269"/>
      <c r="AK315" s="269"/>
      <c r="AL315" s="269"/>
      <c r="AM315" s="269"/>
      <c r="AN315" s="269"/>
      <c r="AO315" s="269"/>
      <c r="AP315" s="269"/>
      <c r="AQ315" s="269"/>
      <c r="AR315" s="269"/>
      <c r="AS315" s="269"/>
      <c r="AT315" s="269"/>
      <c r="AU315" s="269"/>
      <c r="AV315" s="269"/>
    </row>
    <row r="316" spans="1:48" x14ac:dyDescent="0.25">
      <c r="A316" s="284"/>
      <c r="B316" s="284"/>
      <c r="C316" s="284"/>
      <c r="D316" s="284"/>
      <c r="E316" s="284"/>
      <c r="F316" s="284"/>
      <c r="G316" s="284"/>
      <c r="H316" s="284"/>
      <c r="I316" s="284"/>
      <c r="J316" s="284"/>
      <c r="K316" s="284"/>
      <c r="L316" s="284"/>
      <c r="M316" s="297"/>
      <c r="N316" s="269"/>
      <c r="O316" s="269"/>
      <c r="P316" s="269"/>
      <c r="Q316" s="269"/>
      <c r="R316" s="269"/>
      <c r="S316" s="269"/>
      <c r="T316" s="269"/>
      <c r="U316" s="269"/>
      <c r="V316" s="269"/>
      <c r="W316" s="269"/>
      <c r="X316" s="269"/>
      <c r="Y316" s="269"/>
      <c r="Z316" s="269"/>
      <c r="AA316" s="269"/>
      <c r="AB316" s="269"/>
      <c r="AC316" s="269"/>
      <c r="AD316" s="269"/>
      <c r="AE316" s="269"/>
      <c r="AF316" s="269"/>
      <c r="AG316" s="269"/>
      <c r="AH316" s="269"/>
      <c r="AI316" s="269"/>
      <c r="AJ316" s="269"/>
      <c r="AK316" s="269"/>
      <c r="AL316" s="269"/>
      <c r="AM316" s="269"/>
      <c r="AN316" s="269"/>
      <c r="AO316" s="269"/>
      <c r="AP316" s="269"/>
      <c r="AQ316" s="269"/>
      <c r="AR316" s="269"/>
      <c r="AS316" s="269"/>
      <c r="AT316" s="269"/>
      <c r="AU316" s="269"/>
      <c r="AV316" s="269"/>
    </row>
    <row r="317" spans="1:48" x14ac:dyDescent="0.25">
      <c r="A317" s="284"/>
      <c r="B317" s="284"/>
      <c r="C317" s="284"/>
      <c r="D317" s="284"/>
      <c r="E317" s="284"/>
      <c r="F317" s="284"/>
      <c r="G317" s="284"/>
      <c r="H317" s="284"/>
      <c r="I317" s="284"/>
      <c r="J317" s="284"/>
      <c r="K317" s="284"/>
      <c r="L317" s="284"/>
      <c r="M317" s="297"/>
      <c r="N317" s="269"/>
      <c r="O317" s="269"/>
      <c r="P317" s="269"/>
      <c r="Q317" s="269"/>
      <c r="R317" s="269"/>
      <c r="S317" s="269"/>
      <c r="T317" s="269"/>
      <c r="U317" s="269"/>
      <c r="V317" s="269"/>
      <c r="W317" s="269"/>
      <c r="X317" s="269"/>
      <c r="Y317" s="269"/>
      <c r="Z317" s="269"/>
      <c r="AA317" s="269"/>
      <c r="AB317" s="269"/>
      <c r="AC317" s="269"/>
      <c r="AD317" s="269"/>
      <c r="AE317" s="269"/>
      <c r="AF317" s="269"/>
      <c r="AG317" s="269"/>
      <c r="AH317" s="269"/>
      <c r="AI317" s="269"/>
      <c r="AJ317" s="269"/>
      <c r="AK317" s="269"/>
      <c r="AL317" s="269"/>
      <c r="AM317" s="269"/>
      <c r="AN317" s="269"/>
      <c r="AO317" s="269"/>
      <c r="AP317" s="269"/>
      <c r="AQ317" s="269"/>
      <c r="AR317" s="269"/>
      <c r="AS317" s="269"/>
      <c r="AT317" s="269"/>
      <c r="AU317" s="269"/>
      <c r="AV317" s="269"/>
    </row>
    <row r="318" spans="1:48" x14ac:dyDescent="0.25">
      <c r="A318" s="284"/>
      <c r="B318" s="284"/>
      <c r="C318" s="284"/>
      <c r="D318" s="284"/>
      <c r="E318" s="284"/>
      <c r="F318" s="284"/>
      <c r="G318" s="284"/>
      <c r="H318" s="284"/>
      <c r="I318" s="284"/>
      <c r="J318" s="284"/>
      <c r="K318" s="284"/>
      <c r="L318" s="284"/>
      <c r="M318" s="297"/>
      <c r="N318" s="269"/>
      <c r="O318" s="269"/>
      <c r="P318" s="269"/>
      <c r="Q318" s="269"/>
      <c r="R318" s="269"/>
      <c r="S318" s="269"/>
      <c r="T318" s="269"/>
      <c r="U318" s="269"/>
      <c r="V318" s="269"/>
      <c r="W318" s="269"/>
      <c r="X318" s="269"/>
      <c r="Y318" s="269"/>
      <c r="Z318" s="269"/>
      <c r="AA318" s="269"/>
      <c r="AB318" s="269"/>
      <c r="AC318" s="269"/>
      <c r="AD318" s="269"/>
      <c r="AE318" s="269"/>
      <c r="AF318" s="269"/>
      <c r="AG318" s="269"/>
      <c r="AH318" s="269"/>
      <c r="AI318" s="269"/>
      <c r="AJ318" s="269"/>
      <c r="AK318" s="269"/>
      <c r="AL318" s="269"/>
      <c r="AM318" s="269"/>
      <c r="AN318" s="269"/>
      <c r="AO318" s="269"/>
      <c r="AP318" s="269"/>
      <c r="AQ318" s="269"/>
      <c r="AR318" s="269"/>
      <c r="AS318" s="269"/>
      <c r="AT318" s="269"/>
      <c r="AU318" s="269"/>
      <c r="AV318" s="269"/>
    </row>
    <row r="319" spans="1:48" x14ac:dyDescent="0.25">
      <c r="A319" s="284"/>
      <c r="B319" s="284"/>
      <c r="C319" s="284"/>
      <c r="D319" s="284"/>
      <c r="E319" s="284"/>
      <c r="F319" s="284"/>
      <c r="G319" s="284"/>
      <c r="H319" s="284"/>
      <c r="I319" s="284"/>
      <c r="J319" s="284"/>
      <c r="K319" s="284"/>
      <c r="L319" s="284"/>
      <c r="M319" s="297"/>
      <c r="N319" s="269"/>
      <c r="O319" s="269"/>
      <c r="P319" s="269"/>
      <c r="Q319" s="269"/>
      <c r="R319" s="269"/>
      <c r="S319" s="269"/>
      <c r="T319" s="269"/>
      <c r="U319" s="269"/>
      <c r="V319" s="269"/>
      <c r="W319" s="269"/>
      <c r="X319" s="269"/>
      <c r="Y319" s="269"/>
      <c r="Z319" s="269"/>
      <c r="AA319" s="269"/>
      <c r="AB319" s="269"/>
      <c r="AC319" s="269"/>
      <c r="AD319" s="269"/>
      <c r="AE319" s="269"/>
      <c r="AF319" s="269"/>
      <c r="AG319" s="269"/>
      <c r="AH319" s="269"/>
      <c r="AI319" s="269"/>
      <c r="AJ319" s="269"/>
      <c r="AK319" s="269"/>
      <c r="AL319" s="269"/>
      <c r="AM319" s="269"/>
      <c r="AN319" s="269"/>
      <c r="AO319" s="269"/>
      <c r="AP319" s="269"/>
      <c r="AQ319" s="269"/>
      <c r="AR319" s="269"/>
      <c r="AS319" s="269"/>
      <c r="AT319" s="269"/>
      <c r="AU319" s="269"/>
      <c r="AV319" s="269"/>
    </row>
    <row r="320" spans="1:48" x14ac:dyDescent="0.25">
      <c r="A320" s="284"/>
      <c r="B320" s="284"/>
      <c r="C320" s="284"/>
      <c r="D320" s="284"/>
      <c r="E320" s="284"/>
      <c r="F320" s="284"/>
      <c r="G320" s="284"/>
      <c r="H320" s="284"/>
      <c r="I320" s="284"/>
      <c r="J320" s="284"/>
      <c r="K320" s="284"/>
      <c r="L320" s="284"/>
      <c r="M320" s="297"/>
      <c r="N320" s="269"/>
      <c r="O320" s="269"/>
      <c r="P320" s="269"/>
      <c r="Q320" s="269"/>
      <c r="R320" s="269"/>
      <c r="S320" s="269"/>
      <c r="T320" s="269"/>
      <c r="U320" s="269"/>
      <c r="V320" s="269"/>
      <c r="W320" s="269"/>
      <c r="X320" s="269"/>
      <c r="Y320" s="269"/>
      <c r="Z320" s="269"/>
      <c r="AA320" s="269"/>
      <c r="AB320" s="269"/>
      <c r="AC320" s="269"/>
      <c r="AD320" s="269"/>
      <c r="AE320" s="269"/>
      <c r="AF320" s="269"/>
      <c r="AG320" s="269"/>
      <c r="AH320" s="269"/>
      <c r="AI320" s="269"/>
      <c r="AJ320" s="269"/>
      <c r="AK320" s="269"/>
      <c r="AL320" s="269"/>
      <c r="AM320" s="269"/>
      <c r="AN320" s="269"/>
      <c r="AO320" s="269"/>
      <c r="AP320" s="269"/>
      <c r="AQ320" s="269"/>
      <c r="AR320" s="269"/>
      <c r="AS320" s="269"/>
      <c r="AT320" s="269"/>
      <c r="AU320" s="269"/>
      <c r="AV320" s="269"/>
    </row>
    <row r="321" spans="1:48" x14ac:dyDescent="0.25">
      <c r="A321" s="284"/>
      <c r="B321" s="284"/>
      <c r="C321" s="284"/>
      <c r="D321" s="284"/>
      <c r="E321" s="284"/>
      <c r="F321" s="284"/>
      <c r="G321" s="284"/>
      <c r="H321" s="284"/>
      <c r="I321" s="284"/>
      <c r="J321" s="284"/>
      <c r="K321" s="284"/>
      <c r="L321" s="284"/>
      <c r="M321" s="297"/>
      <c r="N321" s="269"/>
      <c r="O321" s="269"/>
      <c r="P321" s="269"/>
      <c r="Q321" s="269"/>
      <c r="R321" s="269"/>
      <c r="S321" s="269"/>
      <c r="T321" s="269"/>
      <c r="U321" s="269"/>
      <c r="V321" s="269"/>
      <c r="W321" s="269"/>
      <c r="X321" s="269"/>
      <c r="Y321" s="269"/>
      <c r="Z321" s="269"/>
      <c r="AA321" s="269"/>
      <c r="AB321" s="269"/>
      <c r="AC321" s="269"/>
      <c r="AD321" s="269"/>
      <c r="AE321" s="269"/>
      <c r="AF321" s="269"/>
      <c r="AG321" s="269"/>
      <c r="AH321" s="269"/>
      <c r="AI321" s="269"/>
      <c r="AJ321" s="269"/>
      <c r="AK321" s="269"/>
      <c r="AL321" s="269"/>
      <c r="AM321" s="269"/>
      <c r="AN321" s="269"/>
      <c r="AO321" s="269"/>
      <c r="AP321" s="269"/>
      <c r="AQ321" s="269"/>
      <c r="AR321" s="269"/>
      <c r="AS321" s="269"/>
      <c r="AT321" s="269"/>
      <c r="AU321" s="269"/>
      <c r="AV321" s="269"/>
    </row>
    <row r="322" spans="1:48" x14ac:dyDescent="0.25">
      <c r="A322" s="284"/>
      <c r="B322" s="284"/>
      <c r="C322" s="284"/>
      <c r="D322" s="284"/>
      <c r="E322" s="284"/>
      <c r="F322" s="284"/>
      <c r="G322" s="284"/>
      <c r="H322" s="284"/>
      <c r="I322" s="284"/>
      <c r="J322" s="284"/>
      <c r="K322" s="284"/>
      <c r="L322" s="284"/>
      <c r="M322" s="297"/>
      <c r="N322" s="269"/>
      <c r="O322" s="269"/>
      <c r="P322" s="269"/>
      <c r="Q322" s="269"/>
      <c r="R322" s="269"/>
      <c r="S322" s="269"/>
      <c r="T322" s="269"/>
      <c r="U322" s="269"/>
      <c r="V322" s="269"/>
      <c r="W322" s="269"/>
      <c r="X322" s="269"/>
      <c r="Y322" s="269"/>
      <c r="Z322" s="269"/>
      <c r="AA322" s="269"/>
      <c r="AB322" s="269"/>
      <c r="AC322" s="269"/>
      <c r="AD322" s="269"/>
      <c r="AE322" s="269"/>
      <c r="AF322" s="269"/>
      <c r="AG322" s="269"/>
      <c r="AH322" s="269"/>
      <c r="AI322" s="269"/>
      <c r="AJ322" s="269"/>
      <c r="AK322" s="269"/>
      <c r="AL322" s="269"/>
      <c r="AM322" s="269"/>
      <c r="AN322" s="269"/>
      <c r="AO322" s="269"/>
      <c r="AP322" s="269"/>
      <c r="AQ322" s="269"/>
      <c r="AR322" s="269"/>
      <c r="AS322" s="269"/>
      <c r="AT322" s="269"/>
      <c r="AU322" s="269"/>
      <c r="AV322" s="269"/>
    </row>
    <row r="323" spans="1:48" x14ac:dyDescent="0.25">
      <c r="A323" s="284"/>
      <c r="B323" s="284"/>
      <c r="C323" s="284"/>
      <c r="D323" s="284"/>
      <c r="E323" s="284"/>
      <c r="F323" s="284"/>
      <c r="G323" s="284"/>
      <c r="H323" s="284"/>
      <c r="I323" s="284"/>
      <c r="J323" s="284"/>
      <c r="K323" s="284"/>
      <c r="L323" s="284"/>
      <c r="M323" s="297"/>
      <c r="N323" s="269"/>
      <c r="O323" s="269"/>
      <c r="P323" s="269"/>
      <c r="Q323" s="269"/>
      <c r="R323" s="269"/>
      <c r="S323" s="269"/>
      <c r="T323" s="269"/>
      <c r="U323" s="269"/>
      <c r="V323" s="269"/>
      <c r="W323" s="269"/>
      <c r="X323" s="269"/>
      <c r="Y323" s="269"/>
      <c r="Z323" s="269"/>
      <c r="AA323" s="269"/>
      <c r="AB323" s="269"/>
      <c r="AC323" s="269"/>
      <c r="AD323" s="269"/>
      <c r="AE323" s="269"/>
      <c r="AF323" s="269"/>
      <c r="AG323" s="269"/>
      <c r="AH323" s="269"/>
      <c r="AI323" s="269"/>
      <c r="AJ323" s="269"/>
      <c r="AK323" s="269"/>
      <c r="AL323" s="269"/>
      <c r="AM323" s="269"/>
      <c r="AN323" s="269"/>
      <c r="AO323" s="269"/>
      <c r="AP323" s="269"/>
      <c r="AQ323" s="269"/>
      <c r="AR323" s="269"/>
      <c r="AS323" s="269"/>
      <c r="AT323" s="269"/>
      <c r="AU323" s="269"/>
      <c r="AV323" s="269"/>
    </row>
    <row r="324" spans="1:48" x14ac:dyDescent="0.25">
      <c r="A324" s="284"/>
      <c r="B324" s="284"/>
      <c r="C324" s="284"/>
      <c r="D324" s="284"/>
      <c r="E324" s="284"/>
      <c r="F324" s="284"/>
      <c r="G324" s="284"/>
      <c r="H324" s="284"/>
      <c r="I324" s="284"/>
      <c r="J324" s="284"/>
      <c r="K324" s="284"/>
      <c r="L324" s="284"/>
      <c r="M324" s="297"/>
      <c r="N324" s="269"/>
      <c r="O324" s="269"/>
      <c r="P324" s="269"/>
      <c r="Q324" s="269"/>
      <c r="R324" s="269"/>
      <c r="S324" s="269"/>
      <c r="T324" s="269"/>
      <c r="U324" s="269"/>
      <c r="V324" s="269"/>
      <c r="W324" s="269"/>
      <c r="X324" s="269"/>
      <c r="Y324" s="269"/>
      <c r="Z324" s="269"/>
      <c r="AA324" s="269"/>
      <c r="AB324" s="269"/>
      <c r="AC324" s="269"/>
      <c r="AD324" s="269"/>
      <c r="AE324" s="269"/>
      <c r="AF324" s="269"/>
      <c r="AG324" s="269"/>
      <c r="AH324" s="269"/>
      <c r="AI324" s="269"/>
      <c r="AJ324" s="269"/>
      <c r="AK324" s="269"/>
      <c r="AL324" s="269"/>
      <c r="AM324" s="269"/>
      <c r="AN324" s="269"/>
      <c r="AO324" s="269"/>
      <c r="AP324" s="269"/>
      <c r="AQ324" s="269"/>
      <c r="AR324" s="269"/>
      <c r="AS324" s="269"/>
      <c r="AT324" s="269"/>
      <c r="AU324" s="269"/>
      <c r="AV324" s="269"/>
    </row>
    <row r="325" spans="1:48" x14ac:dyDescent="0.25">
      <c r="A325" s="284"/>
      <c r="B325" s="284"/>
      <c r="C325" s="284"/>
      <c r="D325" s="284"/>
      <c r="E325" s="284"/>
      <c r="F325" s="284"/>
      <c r="G325" s="284"/>
      <c r="H325" s="284"/>
      <c r="I325" s="284"/>
      <c r="J325" s="284"/>
      <c r="K325" s="284"/>
      <c r="L325" s="284"/>
      <c r="M325" s="297"/>
      <c r="N325" s="269"/>
      <c r="O325" s="269"/>
      <c r="P325" s="269"/>
      <c r="Q325" s="269"/>
      <c r="R325" s="269"/>
      <c r="S325" s="269"/>
      <c r="T325" s="269"/>
      <c r="U325" s="269"/>
      <c r="V325" s="269"/>
      <c r="W325" s="269"/>
      <c r="X325" s="269"/>
      <c r="Y325" s="269"/>
      <c r="Z325" s="269"/>
      <c r="AA325" s="269"/>
      <c r="AB325" s="269"/>
      <c r="AC325" s="269"/>
      <c r="AD325" s="269"/>
      <c r="AE325" s="269"/>
      <c r="AF325" s="269"/>
      <c r="AG325" s="269"/>
      <c r="AH325" s="269"/>
      <c r="AI325" s="269"/>
      <c r="AJ325" s="269"/>
      <c r="AK325" s="269"/>
      <c r="AL325" s="269"/>
      <c r="AM325" s="269"/>
      <c r="AN325" s="269"/>
      <c r="AO325" s="269"/>
      <c r="AP325" s="269"/>
      <c r="AQ325" s="269"/>
      <c r="AR325" s="269"/>
      <c r="AS325" s="269"/>
      <c r="AT325" s="269"/>
      <c r="AU325" s="269"/>
      <c r="AV325" s="269"/>
    </row>
    <row r="326" spans="1:48" x14ac:dyDescent="0.25">
      <c r="A326" s="284"/>
      <c r="B326" s="284"/>
      <c r="C326" s="284"/>
      <c r="D326" s="284"/>
      <c r="E326" s="284"/>
      <c r="F326" s="284"/>
      <c r="G326" s="284"/>
      <c r="H326" s="284"/>
      <c r="I326" s="284"/>
      <c r="J326" s="284"/>
      <c r="K326" s="284"/>
      <c r="L326" s="284"/>
      <c r="M326" s="297"/>
      <c r="N326" s="269"/>
      <c r="O326" s="269"/>
      <c r="P326" s="269"/>
      <c r="Q326" s="269"/>
      <c r="R326" s="269"/>
      <c r="S326" s="269"/>
      <c r="T326" s="269"/>
      <c r="U326" s="269"/>
      <c r="V326" s="269"/>
      <c r="W326" s="269"/>
      <c r="X326" s="269"/>
      <c r="Y326" s="269"/>
      <c r="Z326" s="269"/>
      <c r="AA326" s="269"/>
      <c r="AB326" s="269"/>
      <c r="AC326" s="269"/>
      <c r="AD326" s="269"/>
      <c r="AE326" s="269"/>
      <c r="AF326" s="269"/>
      <c r="AG326" s="269"/>
      <c r="AH326" s="269"/>
      <c r="AI326" s="269"/>
      <c r="AJ326" s="269"/>
      <c r="AK326" s="269"/>
      <c r="AL326" s="269"/>
      <c r="AM326" s="269"/>
      <c r="AN326" s="269"/>
      <c r="AO326" s="269"/>
      <c r="AP326" s="269"/>
      <c r="AQ326" s="269"/>
      <c r="AR326" s="269"/>
      <c r="AS326" s="269"/>
      <c r="AT326" s="269"/>
      <c r="AU326" s="269"/>
      <c r="AV326" s="269"/>
    </row>
    <row r="327" spans="1:48" x14ac:dyDescent="0.25">
      <c r="A327" s="284"/>
      <c r="B327" s="284"/>
      <c r="C327" s="284"/>
      <c r="D327" s="284"/>
      <c r="E327" s="284"/>
      <c r="F327" s="284"/>
      <c r="G327" s="284"/>
      <c r="H327" s="284"/>
      <c r="I327" s="284"/>
      <c r="J327" s="284"/>
      <c r="K327" s="284"/>
      <c r="L327" s="284"/>
      <c r="M327" s="297"/>
      <c r="N327" s="269"/>
      <c r="O327" s="269"/>
      <c r="P327" s="269"/>
      <c r="Q327" s="269"/>
      <c r="R327" s="269"/>
      <c r="S327" s="269"/>
      <c r="T327" s="269"/>
      <c r="U327" s="269"/>
      <c r="V327" s="269"/>
      <c r="W327" s="269"/>
      <c r="X327" s="269"/>
      <c r="Y327" s="269"/>
      <c r="Z327" s="269"/>
      <c r="AA327" s="269"/>
      <c r="AB327" s="269"/>
      <c r="AC327" s="269"/>
      <c r="AD327" s="269"/>
      <c r="AE327" s="269"/>
      <c r="AF327" s="269"/>
      <c r="AG327" s="269"/>
      <c r="AH327" s="269"/>
      <c r="AI327" s="269"/>
      <c r="AJ327" s="269"/>
      <c r="AK327" s="269"/>
      <c r="AL327" s="269"/>
      <c r="AM327" s="269"/>
      <c r="AN327" s="269"/>
      <c r="AO327" s="269"/>
      <c r="AP327" s="269"/>
      <c r="AQ327" s="269"/>
      <c r="AR327" s="269"/>
      <c r="AS327" s="269"/>
      <c r="AT327" s="269"/>
      <c r="AU327" s="269"/>
      <c r="AV327" s="269"/>
    </row>
    <row r="328" spans="1:48" x14ac:dyDescent="0.25">
      <c r="A328" s="284"/>
      <c r="B328" s="284"/>
      <c r="C328" s="284"/>
      <c r="D328" s="284"/>
      <c r="E328" s="284"/>
      <c r="F328" s="284"/>
      <c r="G328" s="284"/>
      <c r="H328" s="284"/>
      <c r="I328" s="284"/>
      <c r="J328" s="284"/>
      <c r="K328" s="284"/>
      <c r="L328" s="284"/>
      <c r="M328" s="297"/>
      <c r="N328" s="269"/>
      <c r="O328" s="269"/>
      <c r="P328" s="269"/>
      <c r="Q328" s="269"/>
      <c r="R328" s="269"/>
      <c r="S328" s="269"/>
      <c r="T328" s="269"/>
      <c r="U328" s="269"/>
      <c r="V328" s="269"/>
      <c r="W328" s="269"/>
      <c r="X328" s="269"/>
      <c r="Y328" s="269"/>
      <c r="Z328" s="269"/>
      <c r="AA328" s="269"/>
      <c r="AB328" s="269"/>
      <c r="AC328" s="269"/>
      <c r="AD328" s="269"/>
      <c r="AE328" s="269"/>
      <c r="AF328" s="269"/>
      <c r="AG328" s="269"/>
      <c r="AH328" s="269"/>
      <c r="AI328" s="269"/>
      <c r="AJ328" s="269"/>
      <c r="AK328" s="269"/>
      <c r="AL328" s="269"/>
      <c r="AM328" s="269"/>
      <c r="AN328" s="269"/>
      <c r="AO328" s="269"/>
      <c r="AP328" s="269"/>
      <c r="AQ328" s="269"/>
      <c r="AR328" s="269"/>
      <c r="AS328" s="269"/>
      <c r="AT328" s="269"/>
      <c r="AU328" s="269"/>
      <c r="AV328" s="269"/>
    </row>
    <row r="329" spans="1:48" x14ac:dyDescent="0.25">
      <c r="A329" s="284"/>
      <c r="B329" s="284"/>
      <c r="C329" s="284"/>
      <c r="D329" s="284"/>
      <c r="E329" s="284"/>
      <c r="F329" s="284"/>
      <c r="G329" s="284"/>
      <c r="H329" s="284"/>
      <c r="I329" s="284"/>
      <c r="J329" s="284"/>
      <c r="K329" s="284"/>
      <c r="L329" s="284"/>
      <c r="M329" s="297"/>
      <c r="N329" s="269"/>
      <c r="O329" s="269"/>
      <c r="P329" s="269"/>
      <c r="Q329" s="269"/>
      <c r="R329" s="269"/>
      <c r="S329" s="269"/>
      <c r="T329" s="269"/>
      <c r="U329" s="269"/>
      <c r="V329" s="269"/>
      <c r="W329" s="269"/>
      <c r="X329" s="269"/>
      <c r="Y329" s="269"/>
      <c r="Z329" s="269"/>
      <c r="AA329" s="269"/>
      <c r="AB329" s="269"/>
      <c r="AC329" s="269"/>
      <c r="AD329" s="269"/>
      <c r="AE329" s="269"/>
      <c r="AF329" s="269"/>
      <c r="AG329" s="269"/>
      <c r="AH329" s="269"/>
      <c r="AI329" s="269"/>
      <c r="AJ329" s="269"/>
      <c r="AK329" s="269"/>
      <c r="AL329" s="269"/>
      <c r="AM329" s="269"/>
      <c r="AN329" s="269"/>
      <c r="AO329" s="269"/>
      <c r="AP329" s="269"/>
      <c r="AQ329" s="269"/>
      <c r="AR329" s="269"/>
      <c r="AS329" s="269"/>
      <c r="AT329" s="269"/>
      <c r="AU329" s="269"/>
      <c r="AV329" s="269"/>
    </row>
    <row r="330" spans="1:48" x14ac:dyDescent="0.25">
      <c r="A330" s="284"/>
      <c r="B330" s="284"/>
      <c r="C330" s="284"/>
      <c r="D330" s="284"/>
      <c r="E330" s="284"/>
      <c r="F330" s="284"/>
      <c r="G330" s="284"/>
      <c r="H330" s="284"/>
      <c r="I330" s="284"/>
      <c r="J330" s="284"/>
      <c r="K330" s="284"/>
      <c r="L330" s="284"/>
      <c r="M330" s="297"/>
      <c r="N330" s="269"/>
      <c r="O330" s="269"/>
      <c r="P330" s="269"/>
      <c r="Q330" s="269"/>
      <c r="R330" s="269"/>
      <c r="S330" s="269"/>
      <c r="T330" s="269"/>
      <c r="U330" s="269"/>
      <c r="V330" s="269"/>
      <c r="W330" s="269"/>
      <c r="X330" s="269"/>
      <c r="Y330" s="269"/>
      <c r="Z330" s="269"/>
      <c r="AA330" s="269"/>
      <c r="AB330" s="269"/>
      <c r="AC330" s="269"/>
      <c r="AD330" s="269"/>
      <c r="AE330" s="269"/>
      <c r="AF330" s="269"/>
      <c r="AG330" s="269"/>
      <c r="AH330" s="269"/>
      <c r="AI330" s="269"/>
      <c r="AJ330" s="269"/>
      <c r="AK330" s="269"/>
      <c r="AL330" s="269"/>
      <c r="AM330" s="269"/>
      <c r="AN330" s="269"/>
      <c r="AO330" s="269"/>
      <c r="AP330" s="269"/>
      <c r="AQ330" s="269"/>
      <c r="AR330" s="269"/>
      <c r="AS330" s="269"/>
      <c r="AT330" s="269"/>
      <c r="AU330" s="269"/>
      <c r="AV330" s="269"/>
    </row>
    <row r="331" spans="1:48" x14ac:dyDescent="0.25">
      <c r="A331" s="284"/>
      <c r="B331" s="284"/>
      <c r="C331" s="284"/>
      <c r="D331" s="284"/>
      <c r="E331" s="284"/>
      <c r="F331" s="284"/>
      <c r="G331" s="284"/>
      <c r="H331" s="284"/>
      <c r="I331" s="284"/>
      <c r="J331" s="284"/>
      <c r="K331" s="284"/>
      <c r="L331" s="284"/>
      <c r="M331" s="297"/>
      <c r="N331" s="269"/>
      <c r="O331" s="269"/>
      <c r="P331" s="269"/>
      <c r="Q331" s="269"/>
      <c r="R331" s="269"/>
      <c r="S331" s="269"/>
      <c r="T331" s="269"/>
      <c r="U331" s="269"/>
      <c r="V331" s="269"/>
      <c r="W331" s="269"/>
      <c r="X331" s="269"/>
      <c r="Y331" s="269"/>
      <c r="Z331" s="269"/>
      <c r="AA331" s="269"/>
      <c r="AB331" s="269"/>
      <c r="AC331" s="269"/>
      <c r="AD331" s="269"/>
      <c r="AE331" s="269"/>
      <c r="AF331" s="269"/>
      <c r="AG331" s="269"/>
      <c r="AH331" s="269"/>
      <c r="AI331" s="269"/>
      <c r="AJ331" s="269"/>
      <c r="AK331" s="269"/>
      <c r="AL331" s="269"/>
      <c r="AM331" s="269"/>
      <c r="AN331" s="269"/>
      <c r="AO331" s="269"/>
      <c r="AP331" s="269"/>
      <c r="AQ331" s="269"/>
      <c r="AR331" s="269"/>
      <c r="AS331" s="269"/>
      <c r="AT331" s="269"/>
      <c r="AU331" s="269"/>
      <c r="AV331" s="269"/>
    </row>
    <row r="332" spans="1:48" x14ac:dyDescent="0.25">
      <c r="A332" s="284"/>
      <c r="B332" s="284"/>
      <c r="C332" s="284"/>
      <c r="D332" s="284"/>
      <c r="E332" s="284"/>
      <c r="F332" s="284"/>
      <c r="G332" s="284"/>
      <c r="H332" s="284"/>
      <c r="I332" s="284"/>
      <c r="J332" s="284"/>
      <c r="K332" s="284"/>
      <c r="L332" s="284"/>
      <c r="M332" s="297"/>
      <c r="N332" s="269"/>
      <c r="O332" s="269"/>
      <c r="P332" s="269"/>
      <c r="Q332" s="269"/>
      <c r="R332" s="269"/>
      <c r="S332" s="269"/>
      <c r="T332" s="269"/>
      <c r="U332" s="269"/>
      <c r="V332" s="269"/>
      <c r="W332" s="269"/>
      <c r="X332" s="269"/>
      <c r="Y332" s="269"/>
      <c r="Z332" s="269"/>
      <c r="AA332" s="269"/>
      <c r="AB332" s="269"/>
      <c r="AC332" s="269"/>
      <c r="AD332" s="269"/>
      <c r="AE332" s="269"/>
      <c r="AF332" s="269"/>
      <c r="AG332" s="269"/>
      <c r="AH332" s="269"/>
      <c r="AI332" s="269"/>
      <c r="AJ332" s="269"/>
      <c r="AK332" s="269"/>
      <c r="AL332" s="269"/>
      <c r="AM332" s="269"/>
      <c r="AN332" s="269"/>
      <c r="AO332" s="269"/>
      <c r="AP332" s="269"/>
      <c r="AQ332" s="269"/>
      <c r="AR332" s="269"/>
      <c r="AS332" s="269"/>
      <c r="AT332" s="269"/>
      <c r="AU332" s="269"/>
      <c r="AV332" s="269"/>
    </row>
    <row r="333" spans="1:48" ht="57.8" customHeight="1" x14ac:dyDescent="0.25">
      <c r="A333" s="284" t="s">
        <v>1813</v>
      </c>
      <c r="B333" s="284"/>
      <c r="C333" s="284"/>
      <c r="D333" s="284"/>
      <c r="E333" s="284"/>
      <c r="F333" s="284"/>
      <c r="G333" s="284"/>
      <c r="H333" s="284"/>
      <c r="I333" s="284"/>
      <c r="J333" s="284"/>
      <c r="K333" s="284" t="s">
        <v>1802</v>
      </c>
      <c r="L333" s="284" t="s">
        <v>1790</v>
      </c>
      <c r="M333" s="297"/>
      <c r="N333" s="269" t="s">
        <v>1814</v>
      </c>
      <c r="O333" s="269"/>
      <c r="P333" s="269"/>
      <c r="Q333" s="269"/>
      <c r="R333" s="269"/>
      <c r="S333" s="269"/>
      <c r="T333" s="269"/>
      <c r="U333" s="269"/>
      <c r="V333" s="269"/>
      <c r="W333" s="269"/>
      <c r="X333" s="269"/>
      <c r="Y333" s="269"/>
      <c r="Z333" s="269"/>
      <c r="AA333" s="269"/>
      <c r="AB333" s="269"/>
      <c r="AC333" s="269"/>
      <c r="AD333" s="269"/>
      <c r="AE333" s="269"/>
      <c r="AF333" s="269"/>
      <c r="AG333" s="269"/>
      <c r="AH333" s="269"/>
      <c r="AI333" s="269"/>
      <c r="AJ333" s="269"/>
      <c r="AK333" s="269"/>
      <c r="AL333" s="269"/>
      <c r="AM333" s="269"/>
      <c r="AN333" s="269"/>
      <c r="AO333" s="269"/>
      <c r="AP333" s="269"/>
      <c r="AQ333" s="289" t="s">
        <v>1808</v>
      </c>
      <c r="AR333" s="269"/>
      <c r="AS333" s="269"/>
      <c r="AT333" s="269"/>
      <c r="AU333" s="269"/>
      <c r="AV333" s="269" t="s">
        <v>1790</v>
      </c>
    </row>
    <row r="334" spans="1:48" x14ac:dyDescent="0.25">
      <c r="A334" s="284"/>
      <c r="B334" s="284"/>
      <c r="C334" s="284"/>
      <c r="D334" s="284"/>
      <c r="E334" s="284"/>
      <c r="F334" s="284"/>
      <c r="G334" s="284"/>
      <c r="H334" s="284"/>
      <c r="I334" s="284"/>
      <c r="J334" s="284"/>
      <c r="K334" s="284"/>
      <c r="L334" s="284"/>
      <c r="M334" s="297"/>
      <c r="N334" s="269"/>
      <c r="O334" s="269"/>
      <c r="P334" s="269"/>
      <c r="Q334" s="269"/>
      <c r="R334" s="269"/>
      <c r="S334" s="269"/>
      <c r="T334" s="269"/>
      <c r="U334" s="269"/>
      <c r="V334" s="269"/>
      <c r="W334" s="269"/>
      <c r="X334" s="269"/>
      <c r="Y334" s="269"/>
      <c r="Z334" s="269"/>
      <c r="AA334" s="269"/>
      <c r="AB334" s="269"/>
      <c r="AC334" s="269"/>
      <c r="AD334" s="269"/>
      <c r="AE334" s="269"/>
      <c r="AF334" s="269"/>
      <c r="AG334" s="269"/>
      <c r="AH334" s="269"/>
      <c r="AI334" s="269"/>
      <c r="AJ334" s="269"/>
      <c r="AK334" s="269"/>
      <c r="AL334" s="269"/>
      <c r="AM334" s="269"/>
      <c r="AN334" s="269"/>
      <c r="AO334" s="269"/>
      <c r="AP334" s="269"/>
      <c r="AQ334" s="269"/>
      <c r="AR334" s="269"/>
      <c r="AS334" s="269"/>
      <c r="AT334" s="269"/>
      <c r="AU334" s="269"/>
      <c r="AV334" s="269"/>
    </row>
    <row r="335" spans="1:48" x14ac:dyDescent="0.25">
      <c r="A335" s="284"/>
      <c r="B335" s="284"/>
      <c r="C335" s="284"/>
      <c r="D335" s="284"/>
      <c r="E335" s="284"/>
      <c r="F335" s="284"/>
      <c r="G335" s="284"/>
      <c r="H335" s="284"/>
      <c r="I335" s="284"/>
      <c r="J335" s="284"/>
      <c r="K335" s="284"/>
      <c r="L335" s="284"/>
      <c r="M335" s="297"/>
      <c r="N335" s="269"/>
      <c r="O335" s="269"/>
      <c r="P335" s="269"/>
      <c r="Q335" s="269"/>
      <c r="R335" s="269"/>
      <c r="S335" s="269"/>
      <c r="T335" s="269"/>
      <c r="U335" s="269"/>
      <c r="V335" s="269"/>
      <c r="W335" s="269"/>
      <c r="X335" s="269"/>
      <c r="Y335" s="269"/>
      <c r="Z335" s="269"/>
      <c r="AA335" s="269"/>
      <c r="AB335" s="269"/>
      <c r="AC335" s="269"/>
      <c r="AD335" s="269"/>
      <c r="AE335" s="269"/>
      <c r="AF335" s="269"/>
      <c r="AG335" s="269"/>
      <c r="AH335" s="269"/>
      <c r="AI335" s="269"/>
      <c r="AJ335" s="269"/>
      <c r="AK335" s="269"/>
      <c r="AL335" s="269"/>
      <c r="AM335" s="269"/>
      <c r="AN335" s="269"/>
      <c r="AO335" s="269"/>
      <c r="AP335" s="269"/>
      <c r="AQ335" s="269"/>
      <c r="AR335" s="269"/>
      <c r="AS335" s="269"/>
      <c r="AT335" s="269"/>
      <c r="AU335" s="269"/>
      <c r="AV335" s="269"/>
    </row>
    <row r="336" spans="1:48" x14ac:dyDescent="0.25">
      <c r="A336" s="284"/>
      <c r="B336" s="284"/>
      <c r="C336" s="284"/>
      <c r="D336" s="284"/>
      <c r="E336" s="284"/>
      <c r="F336" s="284"/>
      <c r="G336" s="284"/>
      <c r="H336" s="284"/>
      <c r="I336" s="284"/>
      <c r="J336" s="284"/>
      <c r="K336" s="284"/>
      <c r="L336" s="284"/>
      <c r="M336" s="297"/>
      <c r="N336" s="269"/>
      <c r="O336" s="269"/>
      <c r="P336" s="269"/>
      <c r="Q336" s="269"/>
      <c r="R336" s="269"/>
      <c r="S336" s="269"/>
      <c r="T336" s="269"/>
      <c r="U336" s="269"/>
      <c r="V336" s="269"/>
      <c r="W336" s="269"/>
      <c r="X336" s="269"/>
      <c r="Y336" s="269"/>
      <c r="Z336" s="269"/>
      <c r="AA336" s="269"/>
      <c r="AB336" s="269"/>
      <c r="AC336" s="269"/>
      <c r="AD336" s="269"/>
      <c r="AE336" s="269"/>
      <c r="AF336" s="269"/>
      <c r="AG336" s="269"/>
      <c r="AH336" s="269"/>
      <c r="AI336" s="269"/>
      <c r="AJ336" s="269"/>
      <c r="AK336" s="269"/>
      <c r="AL336" s="269"/>
      <c r="AM336" s="269"/>
      <c r="AN336" s="269"/>
      <c r="AO336" s="269"/>
      <c r="AP336" s="269"/>
      <c r="AQ336" s="269"/>
      <c r="AR336" s="269"/>
      <c r="AS336" s="269"/>
      <c r="AT336" s="269"/>
      <c r="AU336" s="269"/>
      <c r="AV336" s="269"/>
    </row>
    <row r="337" spans="1:48" x14ac:dyDescent="0.25">
      <c r="A337" s="284"/>
      <c r="B337" s="284"/>
      <c r="C337" s="284"/>
      <c r="D337" s="284"/>
      <c r="E337" s="284"/>
      <c r="F337" s="284"/>
      <c r="G337" s="284"/>
      <c r="H337" s="284"/>
      <c r="I337" s="284"/>
      <c r="J337" s="284"/>
      <c r="K337" s="284"/>
      <c r="L337" s="284"/>
      <c r="M337" s="297"/>
      <c r="N337" s="269"/>
      <c r="O337" s="269"/>
      <c r="P337" s="269"/>
      <c r="Q337" s="269"/>
      <c r="R337" s="269"/>
      <c r="S337" s="269"/>
      <c r="T337" s="269"/>
      <c r="U337" s="269"/>
      <c r="V337" s="269"/>
      <c r="W337" s="269"/>
      <c r="X337" s="269"/>
      <c r="Y337" s="269"/>
      <c r="Z337" s="269"/>
      <c r="AA337" s="269"/>
      <c r="AB337" s="269"/>
      <c r="AC337" s="269"/>
      <c r="AD337" s="269"/>
      <c r="AE337" s="269"/>
      <c r="AF337" s="269"/>
      <c r="AG337" s="269"/>
      <c r="AH337" s="269"/>
      <c r="AI337" s="269"/>
      <c r="AJ337" s="269"/>
      <c r="AK337" s="269"/>
      <c r="AL337" s="269"/>
      <c r="AM337" s="269"/>
      <c r="AN337" s="269"/>
      <c r="AO337" s="269"/>
      <c r="AP337" s="269"/>
      <c r="AQ337" s="269"/>
      <c r="AR337" s="269"/>
      <c r="AS337" s="269"/>
      <c r="AT337" s="269"/>
      <c r="AU337" s="269"/>
      <c r="AV337" s="269"/>
    </row>
    <row r="338" spans="1:48" x14ac:dyDescent="0.25">
      <c r="A338" s="284"/>
      <c r="B338" s="284"/>
      <c r="C338" s="284"/>
      <c r="D338" s="284"/>
      <c r="E338" s="284"/>
      <c r="F338" s="284"/>
      <c r="G338" s="284"/>
      <c r="H338" s="284"/>
      <c r="I338" s="284"/>
      <c r="J338" s="284"/>
      <c r="K338" s="284"/>
      <c r="L338" s="284"/>
      <c r="M338" s="297"/>
      <c r="N338" s="269"/>
      <c r="O338" s="269"/>
      <c r="P338" s="269"/>
      <c r="Q338" s="269"/>
      <c r="R338" s="269"/>
      <c r="S338" s="269"/>
      <c r="T338" s="269"/>
      <c r="U338" s="269"/>
      <c r="V338" s="269"/>
      <c r="W338" s="269"/>
      <c r="X338" s="269"/>
      <c r="Y338" s="269"/>
      <c r="Z338" s="269"/>
      <c r="AA338" s="269"/>
      <c r="AB338" s="269"/>
      <c r="AC338" s="269"/>
      <c r="AD338" s="269"/>
      <c r="AE338" s="269"/>
      <c r="AF338" s="269"/>
      <c r="AG338" s="269"/>
      <c r="AH338" s="269"/>
      <c r="AI338" s="269"/>
      <c r="AJ338" s="269"/>
      <c r="AK338" s="269"/>
      <c r="AL338" s="269"/>
      <c r="AM338" s="269"/>
      <c r="AN338" s="269"/>
      <c r="AO338" s="269"/>
      <c r="AP338" s="269"/>
      <c r="AQ338" s="269"/>
      <c r="AR338" s="269"/>
      <c r="AS338" s="269"/>
      <c r="AT338" s="269"/>
      <c r="AU338" s="269"/>
      <c r="AV338" s="269"/>
    </row>
    <row r="339" spans="1:48" x14ac:dyDescent="0.25">
      <c r="A339" s="284"/>
      <c r="B339" s="284"/>
      <c r="C339" s="284"/>
      <c r="D339" s="284"/>
      <c r="E339" s="284"/>
      <c r="F339" s="284"/>
      <c r="G339" s="284"/>
      <c r="H339" s="284"/>
      <c r="I339" s="284"/>
      <c r="J339" s="284"/>
      <c r="K339" s="284"/>
      <c r="L339" s="284"/>
      <c r="M339" s="297"/>
      <c r="N339" s="269"/>
      <c r="O339" s="269"/>
      <c r="P339" s="269"/>
      <c r="Q339" s="269"/>
      <c r="R339" s="269"/>
      <c r="S339" s="269"/>
      <c r="T339" s="269"/>
      <c r="U339" s="269"/>
      <c r="V339" s="269"/>
      <c r="W339" s="269"/>
      <c r="X339" s="269"/>
      <c r="Y339" s="269"/>
      <c r="Z339" s="269"/>
      <c r="AA339" s="269"/>
      <c r="AB339" s="269"/>
      <c r="AC339" s="269"/>
      <c r="AD339" s="269"/>
      <c r="AE339" s="269"/>
      <c r="AF339" s="269"/>
      <c r="AG339" s="269"/>
      <c r="AH339" s="269"/>
      <c r="AI339" s="269"/>
      <c r="AJ339" s="269"/>
      <c r="AK339" s="269"/>
      <c r="AL339" s="269"/>
      <c r="AM339" s="269"/>
      <c r="AN339" s="269"/>
      <c r="AO339" s="269"/>
      <c r="AP339" s="269"/>
      <c r="AQ339" s="269"/>
      <c r="AR339" s="269"/>
      <c r="AS339" s="269"/>
      <c r="AT339" s="269"/>
      <c r="AU339" s="269"/>
      <c r="AV339" s="269"/>
    </row>
    <row r="340" spans="1:48" x14ac:dyDescent="0.25">
      <c r="A340" s="284"/>
      <c r="B340" s="284"/>
      <c r="C340" s="284"/>
      <c r="D340" s="284"/>
      <c r="E340" s="284"/>
      <c r="F340" s="284"/>
      <c r="G340" s="284"/>
      <c r="H340" s="284"/>
      <c r="I340" s="284"/>
      <c r="J340" s="284"/>
      <c r="K340" s="284"/>
      <c r="L340" s="284"/>
      <c r="M340" s="297"/>
      <c r="N340" s="269"/>
      <c r="O340" s="269"/>
      <c r="P340" s="269"/>
      <c r="Q340" s="269"/>
      <c r="R340" s="269"/>
      <c r="S340" s="269"/>
      <c r="T340" s="269"/>
      <c r="U340" s="269"/>
      <c r="V340" s="269"/>
      <c r="W340" s="269"/>
      <c r="X340" s="269"/>
      <c r="Y340" s="269"/>
      <c r="Z340" s="269"/>
      <c r="AA340" s="269"/>
      <c r="AB340" s="269"/>
      <c r="AC340" s="269"/>
      <c r="AD340" s="269"/>
      <c r="AE340" s="269"/>
      <c r="AF340" s="269"/>
      <c r="AG340" s="269"/>
      <c r="AH340" s="269"/>
      <c r="AI340" s="269"/>
      <c r="AJ340" s="269"/>
      <c r="AK340" s="269"/>
      <c r="AL340" s="269"/>
      <c r="AM340" s="269"/>
      <c r="AN340" s="269"/>
      <c r="AO340" s="269"/>
      <c r="AP340" s="269"/>
      <c r="AQ340" s="269"/>
      <c r="AR340" s="269"/>
      <c r="AS340" s="269"/>
      <c r="AT340" s="269"/>
      <c r="AU340" s="269"/>
      <c r="AV340" s="269"/>
    </row>
    <row r="341" spans="1:48" x14ac:dyDescent="0.25">
      <c r="A341" s="284"/>
      <c r="B341" s="284"/>
      <c r="C341" s="284"/>
      <c r="D341" s="284"/>
      <c r="E341" s="284"/>
      <c r="F341" s="284"/>
      <c r="G341" s="284"/>
      <c r="H341" s="284"/>
      <c r="I341" s="284"/>
      <c r="J341" s="284"/>
      <c r="K341" s="284"/>
      <c r="L341" s="284"/>
      <c r="M341" s="297"/>
      <c r="N341" s="269"/>
      <c r="O341" s="269"/>
      <c r="P341" s="269"/>
      <c r="Q341" s="269"/>
      <c r="R341" s="269"/>
      <c r="S341" s="269"/>
      <c r="T341" s="269"/>
      <c r="U341" s="269"/>
      <c r="V341" s="269"/>
      <c r="W341" s="269"/>
      <c r="X341" s="269"/>
      <c r="Y341" s="269"/>
      <c r="Z341" s="269"/>
      <c r="AA341" s="269"/>
      <c r="AB341" s="269"/>
      <c r="AC341" s="269"/>
      <c r="AD341" s="269"/>
      <c r="AE341" s="269"/>
      <c r="AF341" s="269"/>
      <c r="AG341" s="269"/>
      <c r="AH341" s="269"/>
      <c r="AI341" s="269"/>
      <c r="AJ341" s="269"/>
      <c r="AK341" s="269"/>
      <c r="AL341" s="269"/>
      <c r="AM341" s="269"/>
      <c r="AN341" s="269"/>
      <c r="AO341" s="269"/>
      <c r="AP341" s="269"/>
      <c r="AQ341" s="269"/>
      <c r="AR341" s="269"/>
      <c r="AS341" s="269"/>
      <c r="AT341" s="269"/>
      <c r="AU341" s="269"/>
      <c r="AV341" s="269"/>
    </row>
    <row r="342" spans="1:48" x14ac:dyDescent="0.25">
      <c r="A342" s="284"/>
      <c r="B342" s="284"/>
      <c r="C342" s="284"/>
      <c r="D342" s="284"/>
      <c r="E342" s="284"/>
      <c r="F342" s="284"/>
      <c r="G342" s="284"/>
      <c r="H342" s="284"/>
      <c r="I342" s="284"/>
      <c r="J342" s="284"/>
      <c r="K342" s="284"/>
      <c r="L342" s="284"/>
      <c r="M342" s="297"/>
      <c r="N342" s="269"/>
      <c r="O342" s="269"/>
      <c r="P342" s="269"/>
      <c r="Q342" s="269"/>
      <c r="R342" s="269"/>
      <c r="S342" s="269"/>
      <c r="T342" s="269"/>
      <c r="U342" s="269"/>
      <c r="V342" s="269"/>
      <c r="W342" s="269"/>
      <c r="X342" s="269"/>
      <c r="Y342" s="269"/>
      <c r="Z342" s="269"/>
      <c r="AA342" s="269"/>
      <c r="AB342" s="269"/>
      <c r="AC342" s="269"/>
      <c r="AD342" s="269"/>
      <c r="AE342" s="269"/>
      <c r="AF342" s="269"/>
      <c r="AG342" s="269"/>
      <c r="AH342" s="269"/>
      <c r="AI342" s="269"/>
      <c r="AJ342" s="269"/>
      <c r="AK342" s="269"/>
      <c r="AL342" s="269"/>
      <c r="AM342" s="269"/>
      <c r="AN342" s="269"/>
      <c r="AO342" s="269"/>
      <c r="AP342" s="269"/>
      <c r="AQ342" s="269"/>
      <c r="AR342" s="269"/>
      <c r="AS342" s="269"/>
      <c r="AT342" s="269"/>
      <c r="AU342" s="269"/>
      <c r="AV342" s="269"/>
    </row>
    <row r="343" spans="1:48" x14ac:dyDescent="0.25">
      <c r="A343" s="284"/>
      <c r="B343" s="284"/>
      <c r="C343" s="284"/>
      <c r="D343" s="284"/>
      <c r="E343" s="284"/>
      <c r="F343" s="284"/>
      <c r="G343" s="284"/>
      <c r="H343" s="284"/>
      <c r="I343" s="284"/>
      <c r="J343" s="284"/>
      <c r="K343" s="284"/>
      <c r="L343" s="284"/>
      <c r="M343" s="297"/>
      <c r="N343" s="269"/>
      <c r="O343" s="269"/>
      <c r="P343" s="269"/>
      <c r="Q343" s="269"/>
      <c r="R343" s="269"/>
      <c r="S343" s="269"/>
      <c r="T343" s="269"/>
      <c r="U343" s="269"/>
      <c r="V343" s="269"/>
      <c r="W343" s="269"/>
      <c r="X343" s="269"/>
      <c r="Y343" s="269"/>
      <c r="Z343" s="269"/>
      <c r="AA343" s="269"/>
      <c r="AB343" s="269"/>
      <c r="AC343" s="269"/>
      <c r="AD343" s="269"/>
      <c r="AE343" s="269"/>
      <c r="AF343" s="269"/>
      <c r="AG343" s="269"/>
      <c r="AH343" s="269"/>
      <c r="AI343" s="269"/>
      <c r="AJ343" s="269"/>
      <c r="AK343" s="269"/>
      <c r="AL343" s="269"/>
      <c r="AM343" s="269"/>
      <c r="AN343" s="269"/>
      <c r="AO343" s="269"/>
      <c r="AP343" s="269"/>
      <c r="AQ343" s="269"/>
      <c r="AR343" s="269"/>
      <c r="AS343" s="269"/>
      <c r="AT343" s="269"/>
      <c r="AU343" s="269"/>
      <c r="AV343" s="269"/>
    </row>
    <row r="344" spans="1:48" x14ac:dyDescent="0.25">
      <c r="A344" s="284"/>
      <c r="B344" s="284"/>
      <c r="C344" s="284"/>
      <c r="D344" s="284"/>
      <c r="E344" s="284"/>
      <c r="F344" s="284"/>
      <c r="G344" s="284"/>
      <c r="H344" s="284"/>
      <c r="I344" s="284"/>
      <c r="J344" s="284"/>
      <c r="K344" s="284"/>
      <c r="L344" s="284"/>
      <c r="M344" s="297"/>
      <c r="N344" s="269"/>
      <c r="O344" s="269"/>
      <c r="P344" s="269"/>
      <c r="Q344" s="269"/>
      <c r="R344" s="269"/>
      <c r="S344" s="269"/>
      <c r="T344" s="269"/>
      <c r="U344" s="269"/>
      <c r="V344" s="269"/>
      <c r="W344" s="269"/>
      <c r="X344" s="269"/>
      <c r="Y344" s="269"/>
      <c r="Z344" s="269"/>
      <c r="AA344" s="269"/>
      <c r="AB344" s="269"/>
      <c r="AC344" s="269"/>
      <c r="AD344" s="269"/>
      <c r="AE344" s="269"/>
      <c r="AF344" s="269"/>
      <c r="AG344" s="269"/>
      <c r="AH344" s="269"/>
      <c r="AI344" s="269"/>
      <c r="AJ344" s="269"/>
      <c r="AK344" s="269"/>
      <c r="AL344" s="269"/>
      <c r="AM344" s="269"/>
      <c r="AN344" s="269"/>
      <c r="AO344" s="269"/>
      <c r="AP344" s="269"/>
      <c r="AQ344" s="269"/>
      <c r="AR344" s="269"/>
      <c r="AS344" s="269"/>
      <c r="AT344" s="269"/>
      <c r="AU344" s="269"/>
      <c r="AV344" s="269"/>
    </row>
    <row r="345" spans="1:48" x14ac:dyDescent="0.25">
      <c r="A345" s="284"/>
      <c r="B345" s="284"/>
      <c r="C345" s="284"/>
      <c r="D345" s="284"/>
      <c r="E345" s="284"/>
      <c r="F345" s="284"/>
      <c r="G345" s="284"/>
      <c r="H345" s="284"/>
      <c r="I345" s="284"/>
      <c r="J345" s="284"/>
      <c r="K345" s="284"/>
      <c r="L345" s="284"/>
      <c r="M345" s="297"/>
      <c r="N345" s="269"/>
      <c r="O345" s="269"/>
      <c r="P345" s="269"/>
      <c r="Q345" s="269"/>
      <c r="R345" s="269"/>
      <c r="S345" s="269"/>
      <c r="T345" s="269"/>
      <c r="U345" s="269"/>
      <c r="V345" s="269"/>
      <c r="W345" s="269"/>
      <c r="X345" s="269"/>
      <c r="Y345" s="269"/>
      <c r="Z345" s="269"/>
      <c r="AA345" s="269"/>
      <c r="AB345" s="269"/>
      <c r="AC345" s="269"/>
      <c r="AD345" s="269"/>
      <c r="AE345" s="269"/>
      <c r="AF345" s="269"/>
      <c r="AG345" s="269"/>
      <c r="AH345" s="269"/>
      <c r="AI345" s="269"/>
      <c r="AJ345" s="269"/>
      <c r="AK345" s="269"/>
      <c r="AL345" s="269"/>
      <c r="AM345" s="269"/>
      <c r="AN345" s="269"/>
      <c r="AO345" s="269"/>
      <c r="AP345" s="269"/>
      <c r="AQ345" s="269"/>
      <c r="AR345" s="269"/>
      <c r="AS345" s="269"/>
      <c r="AT345" s="269"/>
      <c r="AU345" s="269"/>
      <c r="AV345" s="269"/>
    </row>
    <row r="346" spans="1:48" x14ac:dyDescent="0.25">
      <c r="A346" s="284"/>
      <c r="B346" s="284"/>
      <c r="C346" s="284"/>
      <c r="D346" s="284"/>
      <c r="E346" s="284"/>
      <c r="F346" s="284"/>
      <c r="G346" s="284"/>
      <c r="H346" s="284"/>
      <c r="I346" s="284"/>
      <c r="J346" s="284"/>
      <c r="K346" s="284"/>
      <c r="L346" s="284"/>
      <c r="M346" s="297"/>
      <c r="N346" s="269"/>
      <c r="O346" s="269"/>
      <c r="P346" s="269"/>
      <c r="Q346" s="269"/>
      <c r="R346" s="269"/>
      <c r="S346" s="269"/>
      <c r="T346" s="269"/>
      <c r="U346" s="269"/>
      <c r="V346" s="269"/>
      <c r="W346" s="269"/>
      <c r="X346" s="269"/>
      <c r="Y346" s="269"/>
      <c r="Z346" s="269"/>
      <c r="AA346" s="269"/>
      <c r="AB346" s="269"/>
      <c r="AC346" s="269"/>
      <c r="AD346" s="269"/>
      <c r="AE346" s="269"/>
      <c r="AF346" s="269"/>
      <c r="AG346" s="269"/>
      <c r="AH346" s="269"/>
      <c r="AI346" s="269"/>
      <c r="AJ346" s="269"/>
      <c r="AK346" s="269"/>
      <c r="AL346" s="269"/>
      <c r="AM346" s="269"/>
      <c r="AN346" s="269"/>
      <c r="AO346" s="269"/>
      <c r="AP346" s="269"/>
      <c r="AQ346" s="269"/>
      <c r="AR346" s="269"/>
      <c r="AS346" s="269"/>
      <c r="AT346" s="269"/>
      <c r="AU346" s="269"/>
      <c r="AV346" s="269"/>
    </row>
    <row r="347" spans="1:48" x14ac:dyDescent="0.25">
      <c r="A347" s="284"/>
      <c r="B347" s="284"/>
      <c r="C347" s="284"/>
      <c r="D347" s="284"/>
      <c r="E347" s="284"/>
      <c r="F347" s="284"/>
      <c r="G347" s="284"/>
      <c r="H347" s="284"/>
      <c r="I347" s="284"/>
      <c r="J347" s="284"/>
      <c r="K347" s="284"/>
      <c r="L347" s="284"/>
      <c r="M347" s="297"/>
      <c r="N347" s="269"/>
      <c r="O347" s="269"/>
      <c r="P347" s="269"/>
      <c r="Q347" s="269"/>
      <c r="R347" s="269"/>
      <c r="S347" s="269"/>
      <c r="T347" s="269"/>
      <c r="U347" s="269"/>
      <c r="V347" s="269"/>
      <c r="W347" s="269"/>
      <c r="X347" s="269"/>
      <c r="Y347" s="269"/>
      <c r="Z347" s="269"/>
      <c r="AA347" s="269"/>
      <c r="AB347" s="269"/>
      <c r="AC347" s="269"/>
      <c r="AD347" s="269"/>
      <c r="AE347" s="269"/>
      <c r="AF347" s="269"/>
      <c r="AG347" s="269"/>
      <c r="AH347" s="269"/>
      <c r="AI347" s="269"/>
      <c r="AJ347" s="269"/>
      <c r="AK347" s="269"/>
      <c r="AL347" s="269"/>
      <c r="AM347" s="269"/>
      <c r="AN347" s="269"/>
      <c r="AO347" s="269"/>
      <c r="AP347" s="269"/>
      <c r="AQ347" s="269"/>
      <c r="AR347" s="269"/>
      <c r="AS347" s="269"/>
      <c r="AT347" s="269"/>
      <c r="AU347" s="269"/>
      <c r="AV347" s="269"/>
    </row>
    <row r="348" spans="1:48" x14ac:dyDescent="0.25">
      <c r="A348" s="284"/>
      <c r="B348" s="284"/>
      <c r="C348" s="284"/>
      <c r="D348" s="284"/>
      <c r="E348" s="284"/>
      <c r="F348" s="284"/>
      <c r="G348" s="284"/>
      <c r="H348" s="284"/>
      <c r="I348" s="284"/>
      <c r="J348" s="284"/>
      <c r="K348" s="284"/>
      <c r="L348" s="284"/>
      <c r="M348" s="297"/>
      <c r="N348" s="269"/>
      <c r="O348" s="269"/>
      <c r="P348" s="269"/>
      <c r="Q348" s="269"/>
      <c r="R348" s="269"/>
      <c r="S348" s="269"/>
      <c r="T348" s="269"/>
      <c r="U348" s="269"/>
      <c r="V348" s="269"/>
      <c r="W348" s="269"/>
      <c r="X348" s="269"/>
      <c r="Y348" s="269"/>
      <c r="Z348" s="269"/>
      <c r="AA348" s="269"/>
      <c r="AB348" s="269"/>
      <c r="AC348" s="269"/>
      <c r="AD348" s="269"/>
      <c r="AE348" s="269"/>
      <c r="AF348" s="269"/>
      <c r="AG348" s="269"/>
      <c r="AH348" s="269"/>
      <c r="AI348" s="269"/>
      <c r="AJ348" s="269"/>
      <c r="AK348" s="269"/>
      <c r="AL348" s="269"/>
      <c r="AM348" s="269"/>
      <c r="AN348" s="269"/>
      <c r="AO348" s="269"/>
      <c r="AP348" s="269"/>
      <c r="AQ348" s="269"/>
      <c r="AR348" s="269"/>
      <c r="AS348" s="269"/>
      <c r="AT348" s="269"/>
      <c r="AU348" s="269"/>
      <c r="AV348" s="269"/>
    </row>
    <row r="349" spans="1:48" x14ac:dyDescent="0.25">
      <c r="A349" s="284"/>
      <c r="B349" s="284"/>
      <c r="C349" s="284"/>
      <c r="D349" s="284"/>
      <c r="E349" s="284"/>
      <c r="F349" s="284"/>
      <c r="G349" s="284"/>
      <c r="H349" s="284"/>
      <c r="I349" s="284"/>
      <c r="J349" s="284"/>
      <c r="K349" s="284"/>
      <c r="L349" s="284"/>
      <c r="M349" s="297"/>
      <c r="N349" s="269"/>
      <c r="O349" s="269"/>
      <c r="P349" s="269"/>
      <c r="Q349" s="269"/>
      <c r="R349" s="269"/>
      <c r="S349" s="269"/>
      <c r="T349" s="269"/>
      <c r="U349" s="269"/>
      <c r="V349" s="269"/>
      <c r="W349" s="269"/>
      <c r="X349" s="269"/>
      <c r="Y349" s="269"/>
      <c r="Z349" s="269"/>
      <c r="AA349" s="269"/>
      <c r="AB349" s="269"/>
      <c r="AC349" s="269"/>
      <c r="AD349" s="269"/>
      <c r="AE349" s="269"/>
      <c r="AF349" s="269"/>
      <c r="AG349" s="269"/>
      <c r="AH349" s="269"/>
      <c r="AI349" s="269"/>
      <c r="AJ349" s="269"/>
      <c r="AK349" s="269"/>
      <c r="AL349" s="269"/>
      <c r="AM349" s="269"/>
      <c r="AN349" s="269"/>
      <c r="AO349" s="269"/>
      <c r="AP349" s="269"/>
      <c r="AQ349" s="269"/>
      <c r="AR349" s="269"/>
      <c r="AS349" s="269"/>
      <c r="AT349" s="269"/>
      <c r="AU349" s="269"/>
      <c r="AV349" s="269"/>
    </row>
    <row r="350" spans="1:48" x14ac:dyDescent="0.25">
      <c r="A350" s="284"/>
      <c r="B350" s="284"/>
      <c r="C350" s="284"/>
      <c r="D350" s="284"/>
      <c r="E350" s="284"/>
      <c r="F350" s="284"/>
      <c r="G350" s="284"/>
      <c r="H350" s="284"/>
      <c r="I350" s="284"/>
      <c r="J350" s="284"/>
      <c r="K350" s="284"/>
      <c r="L350" s="284"/>
      <c r="M350" s="297"/>
      <c r="N350" s="269"/>
      <c r="O350" s="269"/>
      <c r="P350" s="269"/>
      <c r="Q350" s="269"/>
      <c r="R350" s="269"/>
      <c r="S350" s="269"/>
      <c r="T350" s="269"/>
      <c r="U350" s="269"/>
      <c r="V350" s="269"/>
      <c r="W350" s="269"/>
      <c r="X350" s="269"/>
      <c r="Y350" s="269"/>
      <c r="Z350" s="269"/>
      <c r="AA350" s="269"/>
      <c r="AB350" s="269"/>
      <c r="AC350" s="269"/>
      <c r="AD350" s="269"/>
      <c r="AE350" s="269"/>
      <c r="AF350" s="269"/>
      <c r="AG350" s="269"/>
      <c r="AH350" s="269"/>
      <c r="AI350" s="269"/>
      <c r="AJ350" s="269"/>
      <c r="AK350" s="269"/>
      <c r="AL350" s="269"/>
      <c r="AM350" s="269"/>
      <c r="AN350" s="269"/>
      <c r="AO350" s="269"/>
      <c r="AP350" s="269"/>
      <c r="AQ350" s="269"/>
      <c r="AR350" s="269"/>
      <c r="AS350" s="269"/>
      <c r="AT350" s="269"/>
      <c r="AU350" s="269"/>
      <c r="AV350" s="269"/>
    </row>
    <row r="351" spans="1:48" x14ac:dyDescent="0.25">
      <c r="A351" s="284"/>
      <c r="B351" s="284"/>
      <c r="C351" s="284"/>
      <c r="D351" s="284"/>
      <c r="E351" s="284"/>
      <c r="F351" s="284"/>
      <c r="G351" s="284"/>
      <c r="H351" s="284"/>
      <c r="I351" s="284"/>
      <c r="J351" s="284"/>
      <c r="K351" s="284"/>
      <c r="L351" s="284"/>
      <c r="M351" s="297"/>
      <c r="N351" s="269"/>
      <c r="O351" s="269"/>
      <c r="P351" s="269"/>
      <c r="Q351" s="269"/>
      <c r="R351" s="269"/>
      <c r="S351" s="269"/>
      <c r="T351" s="269"/>
      <c r="U351" s="269"/>
      <c r="V351" s="269"/>
      <c r="W351" s="269"/>
      <c r="X351" s="269"/>
      <c r="Y351" s="269"/>
      <c r="Z351" s="269"/>
      <c r="AA351" s="269"/>
      <c r="AB351" s="269"/>
      <c r="AC351" s="269"/>
      <c r="AD351" s="269"/>
      <c r="AE351" s="269"/>
      <c r="AF351" s="269"/>
      <c r="AG351" s="269"/>
      <c r="AH351" s="269"/>
      <c r="AI351" s="269"/>
      <c r="AJ351" s="269"/>
      <c r="AK351" s="269"/>
      <c r="AL351" s="269"/>
      <c r="AM351" s="269"/>
      <c r="AN351" s="269"/>
      <c r="AO351" s="269"/>
      <c r="AP351" s="269"/>
      <c r="AQ351" s="269"/>
      <c r="AR351" s="269"/>
      <c r="AS351" s="269"/>
      <c r="AT351" s="269"/>
      <c r="AU351" s="269"/>
      <c r="AV351" s="269"/>
    </row>
    <row r="352" spans="1:48" x14ac:dyDescent="0.25">
      <c r="A352" s="284"/>
      <c r="B352" s="284"/>
      <c r="C352" s="284"/>
      <c r="D352" s="284"/>
      <c r="E352" s="284"/>
      <c r="F352" s="284"/>
      <c r="G352" s="284"/>
      <c r="H352" s="284"/>
      <c r="I352" s="284"/>
      <c r="J352" s="284"/>
      <c r="K352" s="284"/>
      <c r="L352" s="284"/>
      <c r="M352" s="297"/>
      <c r="N352" s="269"/>
      <c r="O352" s="269"/>
      <c r="P352" s="269"/>
      <c r="Q352" s="269"/>
      <c r="R352" s="269"/>
      <c r="S352" s="269"/>
      <c r="T352" s="269"/>
      <c r="U352" s="269"/>
      <c r="V352" s="269"/>
      <c r="W352" s="269"/>
      <c r="X352" s="269"/>
      <c r="Y352" s="269"/>
      <c r="Z352" s="269"/>
      <c r="AA352" s="269"/>
      <c r="AB352" s="269"/>
      <c r="AC352" s="269"/>
      <c r="AD352" s="269"/>
      <c r="AE352" s="269"/>
      <c r="AF352" s="269"/>
      <c r="AG352" s="269"/>
      <c r="AH352" s="269"/>
      <c r="AI352" s="269"/>
      <c r="AJ352" s="269"/>
      <c r="AK352" s="269"/>
      <c r="AL352" s="269"/>
      <c r="AM352" s="269"/>
      <c r="AN352" s="269"/>
      <c r="AO352" s="269"/>
      <c r="AP352" s="269"/>
      <c r="AQ352" s="269"/>
      <c r="AR352" s="269"/>
      <c r="AS352" s="269"/>
      <c r="AT352" s="269"/>
      <c r="AU352" s="269"/>
      <c r="AV352" s="269"/>
    </row>
    <row r="353" spans="1:48" x14ac:dyDescent="0.25">
      <c r="A353" s="284"/>
      <c r="B353" s="284"/>
      <c r="C353" s="284"/>
      <c r="D353" s="284"/>
      <c r="E353" s="284"/>
      <c r="F353" s="284"/>
      <c r="G353" s="284"/>
      <c r="H353" s="284"/>
      <c r="I353" s="284"/>
      <c r="J353" s="284"/>
      <c r="K353" s="284"/>
      <c r="L353" s="284"/>
      <c r="M353" s="297"/>
      <c r="N353" s="269"/>
      <c r="O353" s="269"/>
      <c r="P353" s="269"/>
      <c r="Q353" s="269"/>
      <c r="R353" s="269"/>
      <c r="S353" s="269"/>
      <c r="T353" s="269"/>
      <c r="U353" s="269"/>
      <c r="V353" s="269"/>
      <c r="W353" s="269"/>
      <c r="X353" s="269"/>
      <c r="Y353" s="269"/>
      <c r="Z353" s="269"/>
      <c r="AA353" s="269"/>
      <c r="AB353" s="269"/>
      <c r="AC353" s="269"/>
      <c r="AD353" s="269"/>
      <c r="AE353" s="269"/>
      <c r="AF353" s="269"/>
      <c r="AG353" s="269"/>
      <c r="AH353" s="269"/>
      <c r="AI353" s="269"/>
      <c r="AJ353" s="269"/>
      <c r="AK353" s="269"/>
      <c r="AL353" s="269"/>
      <c r="AM353" s="269"/>
      <c r="AN353" s="269"/>
      <c r="AO353" s="269"/>
      <c r="AP353" s="269"/>
      <c r="AQ353" s="269"/>
      <c r="AR353" s="269"/>
      <c r="AS353" s="269"/>
      <c r="AT353" s="269"/>
      <c r="AU353" s="269"/>
      <c r="AV353" s="269"/>
    </row>
    <row r="354" spans="1:48" x14ac:dyDescent="0.25">
      <c r="A354" s="284"/>
      <c r="B354" s="284"/>
      <c r="C354" s="284"/>
      <c r="D354" s="284"/>
      <c r="E354" s="284"/>
      <c r="F354" s="284"/>
      <c r="G354" s="284"/>
      <c r="H354" s="284"/>
      <c r="I354" s="284"/>
      <c r="J354" s="284"/>
      <c r="K354" s="284"/>
      <c r="L354" s="284"/>
      <c r="M354" s="297"/>
      <c r="N354" s="269"/>
      <c r="O354" s="269"/>
      <c r="P354" s="269"/>
      <c r="Q354" s="269"/>
      <c r="R354" s="269"/>
      <c r="S354" s="269"/>
      <c r="T354" s="269"/>
      <c r="U354" s="269"/>
      <c r="V354" s="269"/>
      <c r="W354" s="269"/>
      <c r="X354" s="269"/>
      <c r="Y354" s="269"/>
      <c r="Z354" s="269"/>
      <c r="AA354" s="269"/>
      <c r="AB354" s="269"/>
      <c r="AC354" s="269"/>
      <c r="AD354" s="269"/>
      <c r="AE354" s="269"/>
      <c r="AF354" s="269"/>
      <c r="AG354" s="269"/>
      <c r="AH354" s="269"/>
      <c r="AI354" s="269"/>
      <c r="AJ354" s="269"/>
      <c r="AK354" s="269"/>
      <c r="AL354" s="269"/>
      <c r="AM354" s="269"/>
      <c r="AN354" s="269"/>
      <c r="AO354" s="269"/>
      <c r="AP354" s="269"/>
      <c r="AQ354" s="269"/>
      <c r="AR354" s="269"/>
      <c r="AS354" s="269"/>
      <c r="AT354" s="269"/>
      <c r="AU354" s="269"/>
      <c r="AV354" s="269"/>
    </row>
    <row r="355" spans="1:48" x14ac:dyDescent="0.25">
      <c r="A355" s="284"/>
      <c r="B355" s="284"/>
      <c r="C355" s="284"/>
      <c r="D355" s="284"/>
      <c r="E355" s="284"/>
      <c r="F355" s="284"/>
      <c r="G355" s="284"/>
      <c r="H355" s="284"/>
      <c r="I355" s="284"/>
      <c r="J355" s="284"/>
      <c r="K355" s="284"/>
      <c r="L355" s="284"/>
      <c r="M355" s="297"/>
      <c r="N355" s="269"/>
      <c r="O355" s="269"/>
      <c r="P355" s="269"/>
      <c r="Q355" s="269"/>
      <c r="R355" s="269"/>
      <c r="S355" s="269"/>
      <c r="T355" s="269"/>
      <c r="U355" s="269"/>
      <c r="V355" s="269"/>
      <c r="W355" s="269"/>
      <c r="X355" s="269"/>
      <c r="Y355" s="269"/>
      <c r="Z355" s="269"/>
      <c r="AA355" s="269"/>
      <c r="AB355" s="269"/>
      <c r="AC355" s="269"/>
      <c r="AD355" s="269"/>
      <c r="AE355" s="269"/>
      <c r="AF355" s="269"/>
      <c r="AG355" s="269"/>
      <c r="AH355" s="269"/>
      <c r="AI355" s="269"/>
      <c r="AJ355" s="269"/>
      <c r="AK355" s="269"/>
      <c r="AL355" s="269"/>
      <c r="AM355" s="269"/>
      <c r="AN355" s="269"/>
      <c r="AO355" s="269"/>
      <c r="AP355" s="269"/>
      <c r="AQ355" s="269"/>
      <c r="AR355" s="269"/>
      <c r="AS355" s="269"/>
      <c r="AT355" s="269"/>
      <c r="AU355" s="269"/>
      <c r="AV355" s="269"/>
    </row>
    <row r="356" spans="1:48" x14ac:dyDescent="0.25">
      <c r="A356" s="284"/>
      <c r="B356" s="284"/>
      <c r="C356" s="284"/>
      <c r="D356" s="284"/>
      <c r="E356" s="284"/>
      <c r="F356" s="284"/>
      <c r="G356" s="284"/>
      <c r="H356" s="284"/>
      <c r="I356" s="284"/>
      <c r="J356" s="284"/>
      <c r="K356" s="284"/>
      <c r="L356" s="284"/>
      <c r="M356" s="297"/>
      <c r="N356" s="269"/>
      <c r="O356" s="269"/>
      <c r="P356" s="269"/>
      <c r="Q356" s="269"/>
      <c r="R356" s="269"/>
      <c r="S356" s="269"/>
      <c r="T356" s="269"/>
      <c r="U356" s="269"/>
      <c r="V356" s="269"/>
      <c r="W356" s="269"/>
      <c r="X356" s="269"/>
      <c r="Y356" s="269"/>
      <c r="Z356" s="269"/>
      <c r="AA356" s="269"/>
      <c r="AB356" s="269"/>
      <c r="AC356" s="269"/>
      <c r="AD356" s="269"/>
      <c r="AE356" s="269"/>
      <c r="AF356" s="269"/>
      <c r="AG356" s="269"/>
      <c r="AH356" s="269"/>
      <c r="AI356" s="269"/>
      <c r="AJ356" s="269"/>
      <c r="AK356" s="269"/>
      <c r="AL356" s="269"/>
      <c r="AM356" s="269"/>
      <c r="AN356" s="269"/>
      <c r="AO356" s="269"/>
      <c r="AP356" s="269"/>
      <c r="AQ356" s="269"/>
      <c r="AR356" s="269"/>
      <c r="AS356" s="269"/>
      <c r="AT356" s="269"/>
      <c r="AU356" s="269"/>
      <c r="AV356" s="269"/>
    </row>
    <row r="357" spans="1:48" x14ac:dyDescent="0.25">
      <c r="A357" s="284"/>
      <c r="B357" s="284"/>
      <c r="C357" s="284"/>
      <c r="D357" s="284"/>
      <c r="E357" s="284"/>
      <c r="F357" s="284"/>
      <c r="G357" s="284"/>
      <c r="H357" s="284"/>
      <c r="I357" s="284"/>
      <c r="J357" s="284"/>
      <c r="K357" s="284"/>
      <c r="L357" s="284"/>
      <c r="M357" s="297"/>
      <c r="N357" s="269"/>
      <c r="O357" s="269"/>
      <c r="P357" s="269"/>
      <c r="Q357" s="269"/>
      <c r="R357" s="269"/>
      <c r="S357" s="269"/>
      <c r="T357" s="269"/>
      <c r="U357" s="269"/>
      <c r="V357" s="269"/>
      <c r="W357" s="269"/>
      <c r="X357" s="269"/>
      <c r="Y357" s="269"/>
      <c r="Z357" s="269"/>
      <c r="AA357" s="269"/>
      <c r="AB357" s="269"/>
      <c r="AC357" s="269"/>
      <c r="AD357" s="269"/>
      <c r="AE357" s="269"/>
      <c r="AF357" s="269"/>
      <c r="AG357" s="269"/>
      <c r="AH357" s="269"/>
      <c r="AI357" s="269"/>
      <c r="AJ357" s="269"/>
      <c r="AK357" s="269"/>
      <c r="AL357" s="269"/>
      <c r="AM357" s="269"/>
      <c r="AN357" s="269"/>
      <c r="AO357" s="269"/>
      <c r="AP357" s="269"/>
      <c r="AQ357" s="269"/>
      <c r="AR357" s="269"/>
      <c r="AS357" s="269"/>
      <c r="AT357" s="269"/>
      <c r="AU357" s="269"/>
      <c r="AV357" s="269"/>
    </row>
    <row r="358" spans="1:48" x14ac:dyDescent="0.25">
      <c r="A358" s="284"/>
      <c r="B358" s="284"/>
      <c r="C358" s="284"/>
      <c r="D358" s="284"/>
      <c r="E358" s="284"/>
      <c r="F358" s="284"/>
      <c r="G358" s="284"/>
      <c r="H358" s="284"/>
      <c r="I358" s="284"/>
      <c r="J358" s="284"/>
      <c r="K358" s="284"/>
      <c r="L358" s="284"/>
      <c r="M358" s="297"/>
      <c r="N358" s="269"/>
      <c r="O358" s="269"/>
      <c r="P358" s="269"/>
      <c r="Q358" s="269"/>
      <c r="R358" s="269"/>
      <c r="S358" s="269"/>
      <c r="T358" s="269"/>
      <c r="U358" s="269"/>
      <c r="V358" s="269"/>
      <c r="W358" s="269"/>
      <c r="X358" s="269"/>
      <c r="Y358" s="269"/>
      <c r="Z358" s="269"/>
      <c r="AA358" s="269"/>
      <c r="AB358" s="269"/>
      <c r="AC358" s="269"/>
      <c r="AD358" s="269"/>
      <c r="AE358" s="269"/>
      <c r="AF358" s="269"/>
      <c r="AG358" s="269"/>
      <c r="AH358" s="269"/>
      <c r="AI358" s="269"/>
      <c r="AJ358" s="269"/>
      <c r="AK358" s="269"/>
      <c r="AL358" s="269"/>
      <c r="AM358" s="269"/>
      <c r="AN358" s="269"/>
      <c r="AO358" s="269"/>
      <c r="AP358" s="269"/>
      <c r="AQ358" s="269"/>
      <c r="AR358" s="269"/>
      <c r="AS358" s="269"/>
      <c r="AT358" s="269"/>
      <c r="AU358" s="269"/>
      <c r="AV358" s="269"/>
    </row>
    <row r="359" spans="1:48" x14ac:dyDescent="0.25">
      <c r="A359" s="284"/>
      <c r="B359" s="284"/>
      <c r="C359" s="284"/>
      <c r="D359" s="284"/>
      <c r="E359" s="284"/>
      <c r="F359" s="284"/>
      <c r="G359" s="284"/>
      <c r="H359" s="284"/>
      <c r="I359" s="284"/>
      <c r="J359" s="284"/>
      <c r="K359" s="284"/>
      <c r="L359" s="284"/>
      <c r="M359" s="297"/>
      <c r="N359" s="269"/>
      <c r="O359" s="269"/>
      <c r="P359" s="269"/>
      <c r="Q359" s="269"/>
      <c r="R359" s="269"/>
      <c r="S359" s="269"/>
      <c r="T359" s="269"/>
      <c r="U359" s="269"/>
      <c r="V359" s="269"/>
      <c r="W359" s="269"/>
      <c r="X359" s="269"/>
      <c r="Y359" s="269"/>
      <c r="Z359" s="269"/>
      <c r="AA359" s="269"/>
      <c r="AB359" s="269"/>
      <c r="AC359" s="269"/>
      <c r="AD359" s="269"/>
      <c r="AE359" s="269"/>
      <c r="AF359" s="269"/>
      <c r="AG359" s="269"/>
      <c r="AH359" s="269"/>
      <c r="AI359" s="269"/>
      <c r="AJ359" s="269"/>
      <c r="AK359" s="269"/>
      <c r="AL359" s="269"/>
      <c r="AM359" s="269"/>
      <c r="AN359" s="269"/>
      <c r="AO359" s="269"/>
      <c r="AP359" s="269"/>
      <c r="AQ359" s="269"/>
      <c r="AR359" s="269"/>
      <c r="AS359" s="269"/>
      <c r="AT359" s="269"/>
      <c r="AU359" s="269"/>
      <c r="AV359" s="269"/>
    </row>
    <row r="360" spans="1:48" x14ac:dyDescent="0.25">
      <c r="A360" s="284"/>
      <c r="B360" s="284"/>
      <c r="C360" s="284"/>
      <c r="D360" s="284"/>
      <c r="E360" s="284"/>
      <c r="F360" s="284"/>
      <c r="G360" s="284"/>
      <c r="H360" s="284"/>
      <c r="I360" s="284"/>
      <c r="J360" s="284"/>
      <c r="K360" s="284"/>
      <c r="L360" s="284"/>
      <c r="M360" s="297"/>
      <c r="N360" s="269"/>
      <c r="O360" s="269"/>
      <c r="P360" s="269"/>
      <c r="Q360" s="269"/>
      <c r="R360" s="269"/>
      <c r="S360" s="269"/>
      <c r="T360" s="269"/>
      <c r="U360" s="269"/>
      <c r="V360" s="269"/>
      <c r="W360" s="269"/>
      <c r="X360" s="269"/>
      <c r="Y360" s="269"/>
      <c r="Z360" s="269"/>
      <c r="AA360" s="269"/>
      <c r="AB360" s="269"/>
      <c r="AC360" s="269"/>
      <c r="AD360" s="269"/>
      <c r="AE360" s="269"/>
      <c r="AF360" s="269"/>
      <c r="AG360" s="269"/>
      <c r="AH360" s="269"/>
      <c r="AI360" s="269"/>
      <c r="AJ360" s="269"/>
      <c r="AK360" s="269"/>
      <c r="AL360" s="269"/>
      <c r="AM360" s="269"/>
      <c r="AN360" s="269"/>
      <c r="AO360" s="269"/>
      <c r="AP360" s="269"/>
      <c r="AQ360" s="269"/>
      <c r="AR360" s="269"/>
      <c r="AS360" s="269"/>
      <c r="AT360" s="269"/>
      <c r="AU360" s="269"/>
      <c r="AV360" s="269"/>
    </row>
    <row r="361" spans="1:48" x14ac:dyDescent="0.25">
      <c r="A361" s="284"/>
      <c r="B361" s="284"/>
      <c r="C361" s="284"/>
      <c r="D361" s="284"/>
      <c r="E361" s="284"/>
      <c r="F361" s="284"/>
      <c r="G361" s="284"/>
      <c r="H361" s="284"/>
      <c r="I361" s="284"/>
      <c r="J361" s="284"/>
      <c r="K361" s="284"/>
      <c r="L361" s="284"/>
      <c r="M361" s="297"/>
      <c r="N361" s="269"/>
      <c r="O361" s="269"/>
      <c r="P361" s="269"/>
      <c r="Q361" s="269"/>
      <c r="R361" s="269"/>
      <c r="S361" s="269"/>
      <c r="T361" s="269"/>
      <c r="U361" s="269"/>
      <c r="V361" s="269"/>
      <c r="W361" s="269"/>
      <c r="X361" s="269"/>
      <c r="Y361" s="269"/>
      <c r="Z361" s="269"/>
      <c r="AA361" s="269"/>
      <c r="AB361" s="269"/>
      <c r="AC361" s="269"/>
      <c r="AD361" s="269"/>
      <c r="AE361" s="269"/>
      <c r="AF361" s="269"/>
      <c r="AG361" s="269"/>
      <c r="AH361" s="269"/>
      <c r="AI361" s="269"/>
      <c r="AJ361" s="269"/>
      <c r="AK361" s="269"/>
      <c r="AL361" s="269"/>
      <c r="AM361" s="269"/>
      <c r="AN361" s="269"/>
      <c r="AO361" s="269"/>
      <c r="AP361" s="269"/>
      <c r="AQ361" s="269"/>
      <c r="AR361" s="269"/>
      <c r="AS361" s="269"/>
      <c r="AT361" s="269"/>
      <c r="AU361" s="269"/>
      <c r="AV361" s="269"/>
    </row>
    <row r="362" spans="1:48" x14ac:dyDescent="0.25">
      <c r="M362" s="297"/>
    </row>
    <row r="363" spans="1:48" x14ac:dyDescent="0.25">
      <c r="M363" s="297"/>
    </row>
    <row r="364" spans="1:48" ht="54.3" customHeight="1" x14ac:dyDescent="0.25">
      <c r="M364" s="297"/>
      <c r="N364" s="289" t="s">
        <v>1815</v>
      </c>
      <c r="O364" s="269"/>
      <c r="P364" s="269"/>
      <c r="Q364" s="269"/>
      <c r="R364" s="269"/>
      <c r="S364" s="269"/>
      <c r="T364" s="269"/>
      <c r="U364" s="269"/>
      <c r="V364" s="269"/>
      <c r="W364" s="269"/>
      <c r="X364" s="269"/>
      <c r="Y364" s="269"/>
      <c r="Z364" s="269"/>
      <c r="AA364" s="269"/>
      <c r="AB364" s="269"/>
      <c r="AC364" s="269"/>
      <c r="AD364" s="269"/>
      <c r="AE364" s="269"/>
      <c r="AF364" s="269"/>
      <c r="AG364" s="269"/>
      <c r="AH364" s="269"/>
      <c r="AI364" s="269"/>
      <c r="AJ364" s="269"/>
      <c r="AK364" s="269"/>
      <c r="AL364" s="269"/>
      <c r="AM364" s="269"/>
      <c r="AN364" s="269"/>
      <c r="AO364" s="269"/>
      <c r="AP364" s="269"/>
      <c r="AQ364" s="289" t="s">
        <v>1808</v>
      </c>
      <c r="AR364" s="269"/>
      <c r="AS364" s="269"/>
      <c r="AT364" s="269"/>
      <c r="AU364" s="269"/>
      <c r="AV364" s="269" t="s">
        <v>1790</v>
      </c>
    </row>
    <row r="365" spans="1:48" x14ac:dyDescent="0.25">
      <c r="M365" s="297"/>
      <c r="N365" s="269"/>
      <c r="O365" s="269"/>
      <c r="P365" s="269"/>
      <c r="Q365" s="269"/>
      <c r="R365" s="269"/>
      <c r="S365" s="269"/>
      <c r="T365" s="269"/>
      <c r="U365" s="269"/>
      <c r="V365" s="269"/>
      <c r="W365" s="269"/>
      <c r="X365" s="269"/>
      <c r="Y365" s="269"/>
      <c r="Z365" s="269"/>
      <c r="AA365" s="269"/>
      <c r="AB365" s="269"/>
      <c r="AC365" s="269"/>
      <c r="AD365" s="269"/>
      <c r="AE365" s="269"/>
      <c r="AF365" s="269"/>
      <c r="AG365" s="269"/>
      <c r="AH365" s="269"/>
      <c r="AI365" s="269"/>
      <c r="AJ365" s="269"/>
      <c r="AK365" s="269"/>
      <c r="AL365" s="269"/>
      <c r="AM365" s="269"/>
      <c r="AN365" s="269"/>
      <c r="AO365" s="269"/>
      <c r="AP365" s="269"/>
      <c r="AQ365" s="269"/>
      <c r="AR365" s="269"/>
      <c r="AS365" s="269"/>
      <c r="AT365" s="269"/>
      <c r="AU365" s="269"/>
      <c r="AV365" s="269"/>
    </row>
    <row r="366" spans="1:48" x14ac:dyDescent="0.25">
      <c r="M366" s="297"/>
      <c r="N366" s="269"/>
      <c r="O366" s="269"/>
      <c r="P366" s="269"/>
      <c r="Q366" s="269"/>
      <c r="R366" s="269"/>
      <c r="S366" s="269"/>
      <c r="T366" s="269"/>
      <c r="U366" s="269"/>
      <c r="V366" s="269"/>
      <c r="W366" s="269"/>
      <c r="X366" s="269"/>
      <c r="Y366" s="269"/>
      <c r="Z366" s="269"/>
      <c r="AA366" s="269"/>
      <c r="AB366" s="269"/>
      <c r="AC366" s="269"/>
      <c r="AD366" s="269"/>
      <c r="AE366" s="269"/>
      <c r="AF366" s="269"/>
      <c r="AG366" s="269"/>
      <c r="AH366" s="269"/>
      <c r="AI366" s="269"/>
      <c r="AJ366" s="269"/>
      <c r="AK366" s="269"/>
      <c r="AL366" s="269"/>
      <c r="AM366" s="269"/>
      <c r="AN366" s="269"/>
      <c r="AO366" s="269"/>
      <c r="AP366" s="269"/>
      <c r="AQ366" s="269"/>
      <c r="AR366" s="269"/>
      <c r="AS366" s="269"/>
      <c r="AT366" s="269"/>
      <c r="AU366" s="269"/>
      <c r="AV366" s="269"/>
    </row>
    <row r="367" spans="1:48" x14ac:dyDescent="0.25">
      <c r="M367" s="297"/>
      <c r="N367" s="269"/>
      <c r="O367" s="269"/>
      <c r="P367" s="269"/>
      <c r="Q367" s="269"/>
      <c r="R367" s="269"/>
      <c r="S367" s="269"/>
      <c r="T367" s="269"/>
      <c r="U367" s="269"/>
      <c r="V367" s="269"/>
      <c r="W367" s="269"/>
      <c r="X367" s="269"/>
      <c r="Y367" s="269"/>
      <c r="Z367" s="269"/>
      <c r="AA367" s="269"/>
      <c r="AB367" s="269"/>
      <c r="AC367" s="269"/>
      <c r="AD367" s="269"/>
      <c r="AE367" s="269"/>
      <c r="AF367" s="269"/>
      <c r="AG367" s="269"/>
      <c r="AH367" s="269"/>
      <c r="AI367" s="269"/>
      <c r="AJ367" s="269"/>
      <c r="AK367" s="269"/>
      <c r="AL367" s="269"/>
      <c r="AM367" s="269"/>
      <c r="AN367" s="269"/>
      <c r="AO367" s="269"/>
      <c r="AP367" s="269"/>
      <c r="AQ367" s="269"/>
      <c r="AR367" s="269"/>
      <c r="AS367" s="269"/>
      <c r="AT367" s="269"/>
      <c r="AU367" s="269"/>
      <c r="AV367" s="269"/>
    </row>
    <row r="368" spans="1:48" x14ac:dyDescent="0.25">
      <c r="M368" s="297"/>
      <c r="N368" s="269"/>
      <c r="O368" s="269"/>
      <c r="P368" s="269"/>
      <c r="Q368" s="269"/>
      <c r="R368" s="269"/>
      <c r="S368" s="269"/>
      <c r="T368" s="269"/>
      <c r="U368" s="269"/>
      <c r="V368" s="269"/>
      <c r="W368" s="269"/>
      <c r="X368" s="269"/>
      <c r="Y368" s="269"/>
      <c r="Z368" s="269"/>
      <c r="AA368" s="269"/>
      <c r="AB368" s="269"/>
      <c r="AC368" s="269"/>
      <c r="AD368" s="269"/>
      <c r="AE368" s="269"/>
      <c r="AF368" s="269"/>
      <c r="AG368" s="269"/>
      <c r="AH368" s="269"/>
      <c r="AI368" s="269"/>
      <c r="AJ368" s="269"/>
      <c r="AK368" s="269"/>
      <c r="AL368" s="269"/>
      <c r="AM368" s="269"/>
      <c r="AN368" s="269"/>
      <c r="AO368" s="269"/>
      <c r="AP368" s="269"/>
      <c r="AQ368" s="269"/>
      <c r="AR368" s="269"/>
      <c r="AS368" s="269"/>
      <c r="AT368" s="269"/>
      <c r="AU368" s="269"/>
      <c r="AV368" s="269"/>
    </row>
    <row r="369" spans="13:48" x14ac:dyDescent="0.25">
      <c r="M369" s="297"/>
      <c r="N369" s="269"/>
      <c r="O369" s="269"/>
      <c r="P369" s="269"/>
      <c r="Q369" s="269"/>
      <c r="R369" s="269"/>
      <c r="S369" s="269"/>
      <c r="T369" s="269"/>
      <c r="U369" s="269"/>
      <c r="V369" s="269"/>
      <c r="W369" s="269"/>
      <c r="X369" s="269"/>
      <c r="Y369" s="269"/>
      <c r="Z369" s="269"/>
      <c r="AA369" s="269"/>
      <c r="AB369" s="269"/>
      <c r="AC369" s="269"/>
      <c r="AD369" s="269"/>
      <c r="AE369" s="269"/>
      <c r="AF369" s="269"/>
      <c r="AG369" s="269"/>
      <c r="AH369" s="269"/>
      <c r="AI369" s="269"/>
      <c r="AJ369" s="269"/>
      <c r="AK369" s="269"/>
      <c r="AL369" s="269"/>
      <c r="AM369" s="269"/>
      <c r="AN369" s="269"/>
      <c r="AO369" s="269"/>
      <c r="AP369" s="269"/>
      <c r="AQ369" s="269"/>
      <c r="AR369" s="269"/>
      <c r="AS369" s="269"/>
      <c r="AT369" s="269"/>
      <c r="AU369" s="269"/>
      <c r="AV369" s="269"/>
    </row>
    <row r="370" spans="13:48" x14ac:dyDescent="0.25">
      <c r="M370" s="297"/>
      <c r="N370" s="269"/>
      <c r="O370" s="269"/>
      <c r="P370" s="269"/>
      <c r="Q370" s="269"/>
      <c r="R370" s="269"/>
      <c r="S370" s="269"/>
      <c r="T370" s="269"/>
      <c r="U370" s="269"/>
      <c r="V370" s="269"/>
      <c r="W370" s="269"/>
      <c r="X370" s="269"/>
      <c r="Y370" s="269"/>
      <c r="Z370" s="269"/>
      <c r="AA370" s="269"/>
      <c r="AB370" s="269"/>
      <c r="AC370" s="269"/>
      <c r="AD370" s="269"/>
      <c r="AE370" s="269"/>
      <c r="AF370" s="269"/>
      <c r="AG370" s="269"/>
      <c r="AH370" s="269"/>
      <c r="AI370" s="269"/>
      <c r="AJ370" s="269"/>
      <c r="AK370" s="269"/>
      <c r="AL370" s="269"/>
      <c r="AM370" s="269"/>
      <c r="AN370" s="269"/>
      <c r="AO370" s="269"/>
      <c r="AP370" s="269"/>
      <c r="AQ370" s="269"/>
      <c r="AR370" s="269"/>
      <c r="AS370" s="269"/>
      <c r="AT370" s="269"/>
      <c r="AU370" s="269"/>
      <c r="AV370" s="269"/>
    </row>
    <row r="371" spans="13:48" x14ac:dyDescent="0.25">
      <c r="M371" s="297"/>
      <c r="N371" s="269"/>
      <c r="O371" s="269"/>
      <c r="P371" s="269"/>
      <c r="Q371" s="269"/>
      <c r="R371" s="269"/>
      <c r="S371" s="269"/>
      <c r="T371" s="269"/>
      <c r="U371" s="269"/>
      <c r="V371" s="269"/>
      <c r="W371" s="269"/>
      <c r="X371" s="269"/>
      <c r="Y371" s="269"/>
      <c r="Z371" s="269"/>
      <c r="AA371" s="269"/>
      <c r="AB371" s="269"/>
      <c r="AC371" s="269"/>
      <c r="AD371" s="269"/>
      <c r="AE371" s="269"/>
      <c r="AF371" s="269"/>
      <c r="AG371" s="269"/>
      <c r="AH371" s="269"/>
      <c r="AI371" s="269"/>
      <c r="AJ371" s="269"/>
      <c r="AK371" s="269"/>
      <c r="AL371" s="269"/>
      <c r="AM371" s="269"/>
      <c r="AN371" s="269"/>
      <c r="AO371" s="269"/>
      <c r="AP371" s="269"/>
      <c r="AQ371" s="269"/>
      <c r="AR371" s="269"/>
      <c r="AS371" s="269"/>
      <c r="AT371" s="269"/>
      <c r="AU371" s="269"/>
      <c r="AV371" s="269"/>
    </row>
    <row r="372" spans="13:48" x14ac:dyDescent="0.25">
      <c r="M372" s="297"/>
      <c r="N372" s="269"/>
      <c r="O372" s="269"/>
      <c r="P372" s="269"/>
      <c r="Q372" s="269"/>
      <c r="R372" s="269"/>
      <c r="S372" s="269"/>
      <c r="T372" s="269"/>
      <c r="U372" s="269"/>
      <c r="V372" s="269"/>
      <c r="W372" s="269"/>
      <c r="X372" s="269"/>
      <c r="Y372" s="269"/>
      <c r="Z372" s="269"/>
      <c r="AA372" s="269"/>
      <c r="AB372" s="269"/>
      <c r="AC372" s="269"/>
      <c r="AD372" s="269"/>
      <c r="AE372" s="269"/>
      <c r="AF372" s="269"/>
      <c r="AG372" s="269"/>
      <c r="AH372" s="269"/>
      <c r="AI372" s="269"/>
      <c r="AJ372" s="269"/>
      <c r="AK372" s="269"/>
      <c r="AL372" s="269"/>
      <c r="AM372" s="269"/>
      <c r="AN372" s="269"/>
      <c r="AO372" s="269"/>
      <c r="AP372" s="269"/>
      <c r="AQ372" s="269"/>
      <c r="AR372" s="269"/>
      <c r="AS372" s="269"/>
      <c r="AT372" s="269"/>
      <c r="AU372" s="269"/>
      <c r="AV372" s="269"/>
    </row>
    <row r="373" spans="13:48" x14ac:dyDescent="0.25">
      <c r="M373" s="297"/>
      <c r="N373" s="269"/>
      <c r="O373" s="269"/>
      <c r="P373" s="269"/>
      <c r="Q373" s="269"/>
      <c r="R373" s="269"/>
      <c r="S373" s="269"/>
      <c r="T373" s="269"/>
      <c r="U373" s="269"/>
      <c r="V373" s="269"/>
      <c r="W373" s="269"/>
      <c r="X373" s="269"/>
      <c r="Y373" s="269"/>
      <c r="Z373" s="269"/>
      <c r="AA373" s="269"/>
      <c r="AB373" s="269"/>
      <c r="AC373" s="269"/>
      <c r="AD373" s="269"/>
      <c r="AE373" s="269"/>
      <c r="AF373" s="269"/>
      <c r="AG373" s="269"/>
      <c r="AH373" s="269"/>
      <c r="AI373" s="269"/>
      <c r="AJ373" s="269"/>
      <c r="AK373" s="269"/>
      <c r="AL373" s="269"/>
      <c r="AM373" s="269"/>
      <c r="AN373" s="269"/>
      <c r="AO373" s="269"/>
      <c r="AP373" s="269"/>
      <c r="AQ373" s="269"/>
      <c r="AR373" s="269"/>
      <c r="AS373" s="269"/>
      <c r="AT373" s="269"/>
      <c r="AU373" s="269"/>
      <c r="AV373" s="269"/>
    </row>
    <row r="374" spans="13:48" x14ac:dyDescent="0.25">
      <c r="M374" s="297"/>
      <c r="N374" s="269"/>
      <c r="O374" s="269"/>
      <c r="P374" s="269"/>
      <c r="Q374" s="269"/>
      <c r="R374" s="269"/>
      <c r="S374" s="269"/>
      <c r="T374" s="269"/>
      <c r="U374" s="269"/>
      <c r="V374" s="269"/>
      <c r="W374" s="269"/>
      <c r="X374" s="269"/>
      <c r="Y374" s="269"/>
      <c r="Z374" s="269"/>
      <c r="AA374" s="269"/>
      <c r="AB374" s="269"/>
      <c r="AC374" s="269"/>
      <c r="AD374" s="269"/>
      <c r="AE374" s="269"/>
      <c r="AF374" s="269"/>
      <c r="AG374" s="269"/>
      <c r="AH374" s="269"/>
      <c r="AI374" s="269"/>
      <c r="AJ374" s="269"/>
      <c r="AK374" s="269"/>
      <c r="AL374" s="269"/>
      <c r="AM374" s="269"/>
      <c r="AN374" s="269"/>
      <c r="AO374" s="269"/>
      <c r="AP374" s="269"/>
      <c r="AQ374" s="269"/>
      <c r="AR374" s="269"/>
      <c r="AS374" s="269"/>
      <c r="AT374" s="269"/>
      <c r="AU374" s="269"/>
      <c r="AV374" s="269"/>
    </row>
    <row r="375" spans="13:48" x14ac:dyDescent="0.25">
      <c r="M375" s="297"/>
      <c r="N375" s="269"/>
      <c r="O375" s="269"/>
      <c r="P375" s="269"/>
      <c r="Q375" s="269"/>
      <c r="R375" s="269"/>
      <c r="S375" s="269"/>
      <c r="T375" s="269"/>
      <c r="U375" s="269"/>
      <c r="V375" s="269"/>
      <c r="W375" s="269"/>
      <c r="X375" s="269"/>
      <c r="Y375" s="269"/>
      <c r="Z375" s="269"/>
      <c r="AA375" s="269"/>
      <c r="AB375" s="269"/>
      <c r="AC375" s="269"/>
      <c r="AD375" s="269"/>
      <c r="AE375" s="269"/>
      <c r="AF375" s="269"/>
      <c r="AG375" s="269"/>
      <c r="AH375" s="269"/>
      <c r="AI375" s="269"/>
      <c r="AJ375" s="269"/>
      <c r="AK375" s="269"/>
      <c r="AL375" s="269"/>
      <c r="AM375" s="269"/>
      <c r="AN375" s="269"/>
      <c r="AO375" s="269"/>
      <c r="AP375" s="269"/>
      <c r="AQ375" s="269"/>
      <c r="AR375" s="269"/>
      <c r="AS375" s="269"/>
      <c r="AT375" s="269"/>
      <c r="AU375" s="269"/>
      <c r="AV375" s="269"/>
    </row>
    <row r="376" spans="13:48" x14ac:dyDescent="0.25">
      <c r="M376" s="297"/>
      <c r="N376" s="269"/>
      <c r="O376" s="269"/>
      <c r="P376" s="269"/>
      <c r="Q376" s="269"/>
      <c r="R376" s="269"/>
      <c r="S376" s="269"/>
      <c r="T376" s="269"/>
      <c r="U376" s="269"/>
      <c r="V376" s="269"/>
      <c r="W376" s="269"/>
      <c r="X376" s="269"/>
      <c r="Y376" s="269"/>
      <c r="Z376" s="269"/>
      <c r="AA376" s="269"/>
      <c r="AB376" s="269"/>
      <c r="AC376" s="269"/>
      <c r="AD376" s="269"/>
      <c r="AE376" s="269"/>
      <c r="AF376" s="269"/>
      <c r="AG376" s="269"/>
      <c r="AH376" s="269"/>
      <c r="AI376" s="269"/>
      <c r="AJ376" s="269"/>
      <c r="AK376" s="269"/>
      <c r="AL376" s="269"/>
      <c r="AM376" s="269"/>
      <c r="AN376" s="269"/>
      <c r="AO376" s="269"/>
      <c r="AP376" s="269"/>
      <c r="AQ376" s="269"/>
      <c r="AR376" s="269"/>
      <c r="AS376" s="269"/>
      <c r="AT376" s="269"/>
      <c r="AU376" s="269"/>
      <c r="AV376" s="269"/>
    </row>
    <row r="377" spans="13:48" x14ac:dyDescent="0.25">
      <c r="M377" s="297"/>
      <c r="N377" s="269"/>
      <c r="O377" s="269"/>
      <c r="P377" s="269"/>
      <c r="Q377" s="269"/>
      <c r="R377" s="269"/>
      <c r="S377" s="269"/>
      <c r="T377" s="269"/>
      <c r="U377" s="269"/>
      <c r="V377" s="269"/>
      <c r="W377" s="269"/>
      <c r="X377" s="269"/>
      <c r="Y377" s="269"/>
      <c r="Z377" s="269"/>
      <c r="AA377" s="269"/>
      <c r="AB377" s="269"/>
      <c r="AC377" s="269"/>
      <c r="AD377" s="269"/>
      <c r="AE377" s="269"/>
      <c r="AF377" s="269"/>
      <c r="AG377" s="269"/>
      <c r="AH377" s="269"/>
      <c r="AI377" s="269"/>
      <c r="AJ377" s="269"/>
      <c r="AK377" s="269"/>
      <c r="AL377" s="269"/>
      <c r="AM377" s="269"/>
      <c r="AN377" s="269"/>
      <c r="AO377" s="269"/>
      <c r="AP377" s="269"/>
      <c r="AQ377" s="269"/>
      <c r="AR377" s="269"/>
      <c r="AS377" s="269"/>
      <c r="AT377" s="269"/>
      <c r="AU377" s="269"/>
      <c r="AV377" s="269"/>
    </row>
    <row r="378" spans="13:48" x14ac:dyDescent="0.25">
      <c r="M378" s="297"/>
      <c r="N378" s="269"/>
      <c r="O378" s="269"/>
      <c r="P378" s="269"/>
      <c r="Q378" s="269"/>
      <c r="R378" s="269"/>
      <c r="S378" s="269"/>
      <c r="T378" s="269"/>
      <c r="U378" s="269"/>
      <c r="V378" s="269"/>
      <c r="W378" s="269"/>
      <c r="X378" s="269"/>
      <c r="Y378" s="269"/>
      <c r="Z378" s="269"/>
      <c r="AA378" s="269"/>
      <c r="AB378" s="269"/>
      <c r="AC378" s="269"/>
      <c r="AD378" s="269"/>
      <c r="AE378" s="269"/>
      <c r="AF378" s="269"/>
      <c r="AG378" s="269"/>
      <c r="AH378" s="269"/>
      <c r="AI378" s="269"/>
      <c r="AJ378" s="269"/>
      <c r="AK378" s="269"/>
      <c r="AL378" s="269"/>
      <c r="AM378" s="269"/>
      <c r="AN378" s="269"/>
      <c r="AO378" s="269"/>
      <c r="AP378" s="269"/>
      <c r="AQ378" s="269"/>
      <c r="AR378" s="269"/>
      <c r="AS378" s="269"/>
      <c r="AT378" s="269"/>
      <c r="AU378" s="269"/>
      <c r="AV378" s="269"/>
    </row>
    <row r="379" spans="13:48" x14ac:dyDescent="0.25">
      <c r="M379" s="297"/>
      <c r="N379" s="269"/>
      <c r="O379" s="269"/>
      <c r="P379" s="269"/>
      <c r="Q379" s="269"/>
      <c r="R379" s="269"/>
      <c r="S379" s="269"/>
      <c r="T379" s="269"/>
      <c r="U379" s="269"/>
      <c r="V379" s="269"/>
      <c r="W379" s="269"/>
      <c r="X379" s="269"/>
      <c r="Y379" s="269"/>
      <c r="Z379" s="269"/>
      <c r="AA379" s="269"/>
      <c r="AB379" s="269"/>
      <c r="AC379" s="269"/>
      <c r="AD379" s="269"/>
      <c r="AE379" s="269"/>
      <c r="AF379" s="269"/>
      <c r="AG379" s="269"/>
      <c r="AH379" s="269"/>
      <c r="AI379" s="269"/>
      <c r="AJ379" s="269"/>
      <c r="AK379" s="269"/>
      <c r="AL379" s="269"/>
      <c r="AM379" s="269"/>
      <c r="AN379" s="269"/>
      <c r="AO379" s="269"/>
      <c r="AP379" s="269"/>
      <c r="AQ379" s="269"/>
      <c r="AR379" s="269"/>
      <c r="AS379" s="269"/>
      <c r="AT379" s="269"/>
      <c r="AU379" s="269"/>
      <c r="AV379" s="269"/>
    </row>
    <row r="380" spans="13:48" x14ac:dyDescent="0.25">
      <c r="M380" s="297"/>
      <c r="N380" s="269"/>
      <c r="O380" s="269"/>
      <c r="P380" s="269"/>
      <c r="Q380" s="269"/>
      <c r="R380" s="269"/>
      <c r="S380" s="269"/>
      <c r="T380" s="269"/>
      <c r="U380" s="269"/>
      <c r="V380" s="269"/>
      <c r="W380" s="269"/>
      <c r="X380" s="269"/>
      <c r="Y380" s="269"/>
      <c r="Z380" s="269"/>
      <c r="AA380" s="269"/>
      <c r="AB380" s="269"/>
      <c r="AC380" s="269"/>
      <c r="AD380" s="269"/>
      <c r="AE380" s="269"/>
      <c r="AF380" s="269"/>
      <c r="AG380" s="269"/>
      <c r="AH380" s="269"/>
      <c r="AI380" s="269"/>
      <c r="AJ380" s="269"/>
      <c r="AK380" s="269"/>
      <c r="AL380" s="269"/>
      <c r="AM380" s="269"/>
      <c r="AN380" s="269"/>
      <c r="AO380" s="269"/>
      <c r="AP380" s="269"/>
      <c r="AQ380" s="269"/>
      <c r="AR380" s="269"/>
      <c r="AS380" s="269"/>
      <c r="AT380" s="269"/>
      <c r="AU380" s="269"/>
      <c r="AV380" s="269"/>
    </row>
    <row r="381" spans="13:48" x14ac:dyDescent="0.25">
      <c r="M381" s="297"/>
      <c r="N381" s="269"/>
      <c r="O381" s="269"/>
      <c r="P381" s="269"/>
      <c r="Q381" s="269"/>
      <c r="R381" s="269"/>
      <c r="S381" s="269"/>
      <c r="T381" s="269"/>
      <c r="U381" s="269"/>
      <c r="V381" s="269"/>
      <c r="W381" s="269"/>
      <c r="X381" s="269"/>
      <c r="Y381" s="269"/>
      <c r="Z381" s="269"/>
      <c r="AA381" s="269"/>
      <c r="AB381" s="269"/>
      <c r="AC381" s="269"/>
      <c r="AD381" s="269"/>
      <c r="AE381" s="269"/>
      <c r="AF381" s="269"/>
      <c r="AG381" s="269"/>
      <c r="AH381" s="269"/>
      <c r="AI381" s="269"/>
      <c r="AJ381" s="269"/>
      <c r="AK381" s="269"/>
      <c r="AL381" s="269"/>
      <c r="AM381" s="269"/>
      <c r="AN381" s="269"/>
      <c r="AO381" s="269"/>
      <c r="AP381" s="269"/>
      <c r="AQ381" s="269"/>
      <c r="AR381" s="269"/>
      <c r="AS381" s="269"/>
      <c r="AT381" s="269"/>
      <c r="AU381" s="269"/>
      <c r="AV381" s="269"/>
    </row>
    <row r="382" spans="13:48" x14ac:dyDescent="0.25">
      <c r="M382" s="297"/>
      <c r="N382" s="269"/>
      <c r="O382" s="269"/>
      <c r="P382" s="269"/>
      <c r="Q382" s="269"/>
      <c r="R382" s="269"/>
      <c r="S382" s="269"/>
      <c r="T382" s="269"/>
      <c r="U382" s="269"/>
      <c r="V382" s="269"/>
      <c r="W382" s="269"/>
      <c r="X382" s="269"/>
      <c r="Y382" s="269"/>
      <c r="Z382" s="269"/>
      <c r="AA382" s="269"/>
      <c r="AB382" s="269"/>
      <c r="AC382" s="269"/>
      <c r="AD382" s="269"/>
      <c r="AE382" s="269"/>
      <c r="AF382" s="269"/>
      <c r="AG382" s="269"/>
      <c r="AH382" s="269"/>
      <c r="AI382" s="269"/>
      <c r="AJ382" s="269"/>
      <c r="AK382" s="269"/>
      <c r="AL382" s="269"/>
      <c r="AM382" s="269"/>
      <c r="AN382" s="269"/>
      <c r="AO382" s="269"/>
      <c r="AP382" s="269"/>
      <c r="AQ382" s="269"/>
      <c r="AR382" s="269"/>
      <c r="AS382" s="269"/>
      <c r="AT382" s="269"/>
      <c r="AU382" s="269"/>
      <c r="AV382" s="269"/>
    </row>
    <row r="383" spans="13:48" x14ac:dyDescent="0.25">
      <c r="M383" s="297"/>
      <c r="N383" s="269"/>
      <c r="O383" s="269"/>
      <c r="P383" s="269"/>
      <c r="Q383" s="269"/>
      <c r="R383" s="269"/>
      <c r="S383" s="269"/>
      <c r="T383" s="269"/>
      <c r="U383" s="269"/>
      <c r="V383" s="269"/>
      <c r="W383" s="269"/>
      <c r="X383" s="269"/>
      <c r="Y383" s="269"/>
      <c r="Z383" s="269"/>
      <c r="AA383" s="269"/>
      <c r="AB383" s="269"/>
      <c r="AC383" s="269"/>
      <c r="AD383" s="269"/>
      <c r="AE383" s="269"/>
      <c r="AF383" s="269"/>
      <c r="AG383" s="269"/>
      <c r="AH383" s="269"/>
      <c r="AI383" s="269"/>
      <c r="AJ383" s="269"/>
      <c r="AK383" s="269"/>
      <c r="AL383" s="269"/>
      <c r="AM383" s="269"/>
      <c r="AN383" s="269"/>
      <c r="AO383" s="269"/>
      <c r="AP383" s="269"/>
      <c r="AQ383" s="269"/>
      <c r="AR383" s="269"/>
      <c r="AS383" s="269"/>
      <c r="AT383" s="269"/>
      <c r="AU383" s="269"/>
      <c r="AV383" s="269"/>
    </row>
    <row r="384" spans="13:48" x14ac:dyDescent="0.25">
      <c r="M384" s="297"/>
      <c r="N384" s="269"/>
      <c r="O384" s="269"/>
      <c r="P384" s="269"/>
      <c r="Q384" s="269"/>
      <c r="R384" s="269"/>
      <c r="S384" s="269"/>
      <c r="T384" s="269"/>
      <c r="U384" s="269"/>
      <c r="V384" s="269"/>
      <c r="W384" s="269"/>
      <c r="X384" s="269"/>
      <c r="Y384" s="269"/>
      <c r="Z384" s="269"/>
      <c r="AA384" s="269"/>
      <c r="AB384" s="269"/>
      <c r="AC384" s="269"/>
      <c r="AD384" s="269"/>
      <c r="AE384" s="269"/>
      <c r="AF384" s="269"/>
      <c r="AG384" s="269"/>
      <c r="AH384" s="269"/>
      <c r="AI384" s="269"/>
      <c r="AJ384" s="269"/>
      <c r="AK384" s="269"/>
      <c r="AL384" s="269"/>
      <c r="AM384" s="269"/>
      <c r="AN384" s="269"/>
      <c r="AO384" s="269"/>
      <c r="AP384" s="269"/>
      <c r="AQ384" s="269"/>
      <c r="AR384" s="269"/>
      <c r="AS384" s="269"/>
      <c r="AT384" s="269"/>
      <c r="AU384" s="269"/>
      <c r="AV384" s="269"/>
    </row>
    <row r="385" spans="13:48" x14ac:dyDescent="0.25">
      <c r="M385" s="297"/>
      <c r="N385" s="269"/>
      <c r="O385" s="269"/>
      <c r="P385" s="269"/>
      <c r="Q385" s="269"/>
      <c r="R385" s="269"/>
      <c r="S385" s="269"/>
      <c r="T385" s="269"/>
      <c r="U385" s="269"/>
      <c r="V385" s="269"/>
      <c r="W385" s="269"/>
      <c r="X385" s="269"/>
      <c r="Y385" s="269"/>
      <c r="Z385" s="269"/>
      <c r="AA385" s="269"/>
      <c r="AB385" s="269"/>
      <c r="AC385" s="269"/>
      <c r="AD385" s="269"/>
      <c r="AE385" s="269"/>
      <c r="AF385" s="269"/>
      <c r="AG385" s="269"/>
      <c r="AH385" s="269"/>
      <c r="AI385" s="269"/>
      <c r="AJ385" s="269"/>
      <c r="AK385" s="269"/>
      <c r="AL385" s="269"/>
      <c r="AM385" s="269"/>
      <c r="AN385" s="269"/>
      <c r="AO385" s="269"/>
      <c r="AP385" s="269"/>
      <c r="AQ385" s="269"/>
      <c r="AR385" s="269"/>
      <c r="AS385" s="269"/>
      <c r="AT385" s="269"/>
      <c r="AU385" s="269"/>
      <c r="AV385" s="269"/>
    </row>
    <row r="386" spans="13:48" x14ac:dyDescent="0.25">
      <c r="M386" s="297"/>
      <c r="N386" s="269"/>
      <c r="O386" s="269"/>
      <c r="P386" s="269"/>
      <c r="Q386" s="269"/>
      <c r="R386" s="269"/>
      <c r="S386" s="269"/>
      <c r="T386" s="269"/>
      <c r="U386" s="269"/>
      <c r="V386" s="269"/>
      <c r="W386" s="269"/>
      <c r="X386" s="269"/>
      <c r="Y386" s="269"/>
      <c r="Z386" s="269"/>
      <c r="AA386" s="269"/>
      <c r="AB386" s="269"/>
      <c r="AC386" s="269"/>
      <c r="AD386" s="269"/>
      <c r="AE386" s="269"/>
      <c r="AF386" s="269"/>
      <c r="AG386" s="269"/>
      <c r="AH386" s="269"/>
      <c r="AI386" s="269"/>
      <c r="AJ386" s="269"/>
      <c r="AK386" s="269"/>
      <c r="AL386" s="269"/>
      <c r="AM386" s="269"/>
      <c r="AN386" s="269"/>
      <c r="AO386" s="269"/>
      <c r="AP386" s="269"/>
      <c r="AQ386" s="269"/>
      <c r="AR386" s="269"/>
      <c r="AS386" s="269"/>
      <c r="AT386" s="269"/>
      <c r="AU386" s="269"/>
      <c r="AV386" s="269"/>
    </row>
    <row r="387" spans="13:48" x14ac:dyDescent="0.25">
      <c r="M387" s="297"/>
      <c r="N387" s="269"/>
      <c r="O387" s="269"/>
      <c r="P387" s="269"/>
      <c r="Q387" s="269"/>
      <c r="R387" s="269"/>
      <c r="S387" s="269"/>
      <c r="T387" s="269"/>
      <c r="U387" s="269"/>
      <c r="V387" s="269"/>
      <c r="W387" s="269"/>
      <c r="X387" s="269"/>
      <c r="Y387" s="269"/>
      <c r="Z387" s="269"/>
      <c r="AA387" s="269"/>
      <c r="AB387" s="269"/>
      <c r="AC387" s="269"/>
      <c r="AD387" s="269"/>
      <c r="AE387" s="269"/>
      <c r="AF387" s="269"/>
      <c r="AG387" s="269"/>
      <c r="AH387" s="269"/>
      <c r="AI387" s="269"/>
      <c r="AJ387" s="269"/>
      <c r="AK387" s="269"/>
      <c r="AL387" s="269"/>
      <c r="AM387" s="269"/>
      <c r="AN387" s="269"/>
      <c r="AO387" s="269"/>
      <c r="AP387" s="269"/>
      <c r="AQ387" s="269"/>
      <c r="AR387" s="269"/>
      <c r="AS387" s="269"/>
      <c r="AT387" s="269"/>
      <c r="AU387" s="269"/>
      <c r="AV387" s="269"/>
    </row>
    <row r="388" spans="13:48" x14ac:dyDescent="0.25">
      <c r="M388" s="297"/>
      <c r="N388" s="269"/>
      <c r="O388" s="269"/>
      <c r="P388" s="269"/>
      <c r="Q388" s="269"/>
      <c r="R388" s="269"/>
      <c r="S388" s="269"/>
      <c r="T388" s="269"/>
      <c r="U388" s="269"/>
      <c r="V388" s="269"/>
      <c r="W388" s="269"/>
      <c r="X388" s="269"/>
      <c r="Y388" s="269"/>
      <c r="Z388" s="269"/>
      <c r="AA388" s="269"/>
      <c r="AB388" s="269"/>
      <c r="AC388" s="269"/>
      <c r="AD388" s="269"/>
      <c r="AE388" s="269"/>
      <c r="AF388" s="269"/>
      <c r="AG388" s="269"/>
      <c r="AH388" s="269"/>
      <c r="AI388" s="269"/>
      <c r="AJ388" s="269"/>
      <c r="AK388" s="269"/>
      <c r="AL388" s="269"/>
      <c r="AM388" s="269"/>
      <c r="AN388" s="269"/>
      <c r="AO388" s="269"/>
      <c r="AP388" s="269"/>
      <c r="AQ388" s="269"/>
      <c r="AR388" s="269"/>
      <c r="AS388" s="269"/>
      <c r="AT388" s="269"/>
      <c r="AU388" s="269"/>
      <c r="AV388" s="269"/>
    </row>
    <row r="389" spans="13:48" x14ac:dyDescent="0.25">
      <c r="M389" s="297"/>
      <c r="N389" s="269"/>
      <c r="O389" s="269"/>
      <c r="P389" s="269"/>
      <c r="Q389" s="269"/>
      <c r="R389" s="269"/>
      <c r="S389" s="269"/>
      <c r="T389" s="269"/>
      <c r="U389" s="269"/>
      <c r="V389" s="269"/>
      <c r="W389" s="269"/>
      <c r="X389" s="269"/>
      <c r="Y389" s="269"/>
      <c r="Z389" s="269"/>
      <c r="AA389" s="269"/>
      <c r="AB389" s="269"/>
      <c r="AC389" s="269"/>
      <c r="AD389" s="269"/>
      <c r="AE389" s="269"/>
      <c r="AF389" s="269"/>
      <c r="AG389" s="269"/>
      <c r="AH389" s="269"/>
      <c r="AI389" s="269"/>
      <c r="AJ389" s="269"/>
      <c r="AK389" s="269"/>
      <c r="AL389" s="269"/>
      <c r="AM389" s="269"/>
      <c r="AN389" s="269"/>
      <c r="AO389" s="269"/>
      <c r="AP389" s="269"/>
      <c r="AQ389" s="269"/>
      <c r="AR389" s="269"/>
      <c r="AS389" s="269"/>
      <c r="AT389" s="269"/>
      <c r="AU389" s="269"/>
      <c r="AV389" s="269"/>
    </row>
    <row r="390" spans="13:48" x14ac:dyDescent="0.25">
      <c r="N390" s="269"/>
      <c r="O390" s="269"/>
      <c r="P390" s="269"/>
      <c r="Q390" s="269"/>
      <c r="R390" s="269"/>
      <c r="S390" s="269"/>
      <c r="T390" s="269"/>
      <c r="U390" s="269"/>
      <c r="V390" s="269"/>
      <c r="W390" s="269"/>
      <c r="X390" s="269"/>
      <c r="Y390" s="269"/>
      <c r="Z390" s="269"/>
      <c r="AA390" s="269"/>
      <c r="AB390" s="269"/>
      <c r="AC390" s="269"/>
      <c r="AD390" s="269"/>
      <c r="AE390" s="269"/>
      <c r="AF390" s="269"/>
      <c r="AG390" s="269"/>
      <c r="AH390" s="269"/>
      <c r="AI390" s="269"/>
      <c r="AJ390" s="269"/>
      <c r="AK390" s="269"/>
      <c r="AL390" s="269"/>
      <c r="AM390" s="269"/>
      <c r="AN390" s="269"/>
      <c r="AO390" s="269"/>
      <c r="AP390" s="269"/>
      <c r="AQ390" s="269"/>
      <c r="AR390" s="269"/>
      <c r="AS390" s="269"/>
      <c r="AT390" s="269"/>
      <c r="AU390" s="269"/>
      <c r="AV390" s="269"/>
    </row>
    <row r="391" spans="13:48" x14ac:dyDescent="0.25">
      <c r="N391" s="269"/>
      <c r="O391" s="269"/>
      <c r="P391" s="269"/>
      <c r="Q391" s="269"/>
      <c r="R391" s="269"/>
      <c r="S391" s="269"/>
      <c r="T391" s="269"/>
      <c r="U391" s="269"/>
      <c r="V391" s="269"/>
      <c r="W391" s="269"/>
      <c r="X391" s="269"/>
      <c r="Y391" s="269"/>
      <c r="Z391" s="269"/>
      <c r="AA391" s="269"/>
      <c r="AB391" s="269"/>
      <c r="AC391" s="269"/>
      <c r="AD391" s="269"/>
      <c r="AE391" s="269"/>
      <c r="AF391" s="269"/>
      <c r="AG391" s="269"/>
      <c r="AH391" s="269"/>
      <c r="AI391" s="269"/>
      <c r="AJ391" s="269"/>
      <c r="AK391" s="269"/>
      <c r="AL391" s="269"/>
      <c r="AM391" s="269"/>
      <c r="AN391" s="269"/>
      <c r="AO391" s="269"/>
      <c r="AP391" s="269"/>
      <c r="AQ391" s="269"/>
      <c r="AR391" s="269"/>
      <c r="AS391" s="269"/>
      <c r="AT391" s="269"/>
      <c r="AU391" s="269"/>
      <c r="AV391" s="269"/>
    </row>
    <row r="392" spans="13:48" x14ac:dyDescent="0.25">
      <c r="N392" s="269"/>
      <c r="O392" s="269"/>
      <c r="P392" s="269"/>
      <c r="Q392" s="269"/>
      <c r="R392" s="269"/>
      <c r="S392" s="269"/>
      <c r="T392" s="269"/>
      <c r="U392" s="269"/>
      <c r="V392" s="269"/>
      <c r="W392" s="269"/>
      <c r="X392" s="269"/>
      <c r="Y392" s="269"/>
      <c r="Z392" s="269"/>
      <c r="AA392" s="269"/>
      <c r="AB392" s="269"/>
      <c r="AC392" s="269"/>
      <c r="AD392" s="269"/>
      <c r="AE392" s="269"/>
      <c r="AF392" s="269"/>
      <c r="AG392" s="269"/>
      <c r="AH392" s="269"/>
      <c r="AI392" s="269"/>
      <c r="AJ392" s="269"/>
      <c r="AK392" s="269"/>
      <c r="AL392" s="269"/>
      <c r="AM392" s="269"/>
      <c r="AN392" s="269"/>
      <c r="AO392" s="269"/>
      <c r="AP392" s="269"/>
      <c r="AQ392" s="269"/>
      <c r="AR392" s="269"/>
      <c r="AS392" s="269"/>
      <c r="AT392" s="269"/>
      <c r="AU392" s="269"/>
      <c r="AV392" s="269"/>
    </row>
  </sheetData>
  <mergeCells count="156">
    <mergeCell ref="AY2:BR2"/>
    <mergeCell ref="BS23:BW23"/>
    <mergeCell ref="BT2:BZ2"/>
    <mergeCell ref="BS3:BS14"/>
    <mergeCell ref="BW3:BZ14"/>
    <mergeCell ref="A307:A332"/>
    <mergeCell ref="M2:M389"/>
    <mergeCell ref="A281:A306"/>
    <mergeCell ref="B281:J306"/>
    <mergeCell ref="K281:K306"/>
    <mergeCell ref="L281:L306"/>
    <mergeCell ref="A255:A280"/>
    <mergeCell ref="B255:J280"/>
    <mergeCell ref="K255:K280"/>
    <mergeCell ref="L255:L280"/>
    <mergeCell ref="A229:A254"/>
    <mergeCell ref="B229:J254"/>
    <mergeCell ref="K229:K254"/>
    <mergeCell ref="L229:L254"/>
    <mergeCell ref="AV212:AV228"/>
    <mergeCell ref="AW212:AW228"/>
    <mergeCell ref="N177:N194"/>
    <mergeCell ref="N195:N211"/>
    <mergeCell ref="N212:N228"/>
    <mergeCell ref="O177:AU194"/>
    <mergeCell ref="O195:AU211"/>
    <mergeCell ref="O212:AU228"/>
    <mergeCell ref="AV152:AV176"/>
    <mergeCell ref="AW152:AW176"/>
    <mergeCell ref="AV177:AV194"/>
    <mergeCell ref="AW177:AW194"/>
    <mergeCell ref="AV195:AV211"/>
    <mergeCell ref="AW195:AW211"/>
    <mergeCell ref="AL91:AN93"/>
    <mergeCell ref="AB93:AD95"/>
    <mergeCell ref="AW69:AW101"/>
    <mergeCell ref="AV69:AV101"/>
    <mergeCell ref="N36:N68"/>
    <mergeCell ref="N69:N101"/>
    <mergeCell ref="AQ73:AS75"/>
    <mergeCell ref="AB75:AD77"/>
    <mergeCell ref="AK76:AM78"/>
    <mergeCell ref="Q78:S80"/>
    <mergeCell ref="V83:X85"/>
    <mergeCell ref="AK84:AM86"/>
    <mergeCell ref="R85:T87"/>
    <mergeCell ref="AC85:AE87"/>
    <mergeCell ref="A127:A151"/>
    <mergeCell ref="B127:J151"/>
    <mergeCell ref="K127:K151"/>
    <mergeCell ref="L127:L151"/>
    <mergeCell ref="T73:V75"/>
    <mergeCell ref="U90:W92"/>
    <mergeCell ref="A77:A101"/>
    <mergeCell ref="B77:J101"/>
    <mergeCell ref="K77:K101"/>
    <mergeCell ref="L77:L101"/>
    <mergeCell ref="B102:J126"/>
    <mergeCell ref="L102:L126"/>
    <mergeCell ref="A102:A126"/>
    <mergeCell ref="A27:A51"/>
    <mergeCell ref="B27:J51"/>
    <mergeCell ref="K27:K51"/>
    <mergeCell ref="L27:L51"/>
    <mergeCell ref="B52:J76"/>
    <mergeCell ref="A52:A76"/>
    <mergeCell ref="K52:K76"/>
    <mergeCell ref="L52:L76"/>
    <mergeCell ref="O2:AS2"/>
    <mergeCell ref="B2:J2"/>
    <mergeCell ref="A3:A26"/>
    <mergeCell ref="B3:J26"/>
    <mergeCell ref="K3:K26"/>
    <mergeCell ref="L3:L26"/>
    <mergeCell ref="AW3:AW35"/>
    <mergeCell ref="AV3:AV35"/>
    <mergeCell ref="N4:N35"/>
    <mergeCell ref="AA27:AC29"/>
    <mergeCell ref="AG25:AI27"/>
    <mergeCell ref="AF21:AH23"/>
    <mergeCell ref="W21:Y23"/>
    <mergeCell ref="AL19:AN21"/>
    <mergeCell ref="AD15:AF17"/>
    <mergeCell ref="V14:X16"/>
    <mergeCell ref="AN11:AP13"/>
    <mergeCell ref="AG11:AI13"/>
    <mergeCell ref="Z9:AB11"/>
    <mergeCell ref="U48:W50"/>
    <mergeCell ref="AK47:AM49"/>
    <mergeCell ref="AB46:AD48"/>
    <mergeCell ref="AP41:AR43"/>
    <mergeCell ref="AD38:AF40"/>
    <mergeCell ref="AW36:AW68"/>
    <mergeCell ref="AV36:AV68"/>
    <mergeCell ref="AF58:AH60"/>
    <mergeCell ref="AL57:AN59"/>
    <mergeCell ref="X55:Z57"/>
    <mergeCell ref="AF52:AH54"/>
    <mergeCell ref="K212:K228"/>
    <mergeCell ref="K195:K211"/>
    <mergeCell ref="K177:K194"/>
    <mergeCell ref="K152:K176"/>
    <mergeCell ref="A212:A228"/>
    <mergeCell ref="A195:A211"/>
    <mergeCell ref="A177:A194"/>
    <mergeCell ref="A152:A176"/>
    <mergeCell ref="B212:J228"/>
    <mergeCell ref="B195:J211"/>
    <mergeCell ref="B177:J194"/>
    <mergeCell ref="B152:J176"/>
    <mergeCell ref="A333:A361"/>
    <mergeCell ref="K102:K126"/>
    <mergeCell ref="O152:AU176"/>
    <mergeCell ref="N152:N176"/>
    <mergeCell ref="AW127:AW151"/>
    <mergeCell ref="AV127:AV151"/>
    <mergeCell ref="O127:AU151"/>
    <mergeCell ref="N127:N151"/>
    <mergeCell ref="N102:N126"/>
    <mergeCell ref="AW102:AW126"/>
    <mergeCell ref="AV102:AV126"/>
    <mergeCell ref="O102:AU126"/>
    <mergeCell ref="L212:L228"/>
    <mergeCell ref="L195:L211"/>
    <mergeCell ref="L177:L194"/>
    <mergeCell ref="L152:L176"/>
    <mergeCell ref="N281:N306"/>
    <mergeCell ref="N229:N254"/>
    <mergeCell ref="L333:L361"/>
    <mergeCell ref="K333:K361"/>
    <mergeCell ref="B333:J361"/>
    <mergeCell ref="L307:L332"/>
    <mergeCell ref="K307:K332"/>
    <mergeCell ref="B307:J332"/>
    <mergeCell ref="N255:N280"/>
    <mergeCell ref="AV229:AV254"/>
    <mergeCell ref="AV333:AV361"/>
    <mergeCell ref="AV307:AV332"/>
    <mergeCell ref="AV281:AV306"/>
    <mergeCell ref="AQ281:AU306"/>
    <mergeCell ref="AQ255:AU280"/>
    <mergeCell ref="AV255:AV280"/>
    <mergeCell ref="AQ229:AU254"/>
    <mergeCell ref="O333:AP361"/>
    <mergeCell ref="O307:AP332"/>
    <mergeCell ref="O281:AP306"/>
    <mergeCell ref="O255:AP280"/>
    <mergeCell ref="O229:AP254"/>
    <mergeCell ref="N333:N361"/>
    <mergeCell ref="N307:N332"/>
    <mergeCell ref="N364:N392"/>
    <mergeCell ref="AQ364:AU392"/>
    <mergeCell ref="AQ333:AU361"/>
    <mergeCell ref="AQ307:AU332"/>
    <mergeCell ref="AV364:AV392"/>
    <mergeCell ref="O364:AP392"/>
  </mergeCells>
  <phoneticPr fontId="283"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234"/>
  <sheetViews>
    <sheetView workbookViewId="0">
      <pane ySplit="3" topLeftCell="A4" activePane="bottomLeft" state="frozen"/>
      <selection pane="bottomLeft"/>
    </sheetView>
  </sheetViews>
  <sheetFormatPr defaultColWidth="10" defaultRowHeight="13.35" x14ac:dyDescent="0.25"/>
  <cols>
    <col min="1" max="1" width="6.5546875" customWidth="1"/>
    <col min="2" max="2" width="6.77734375" customWidth="1"/>
    <col min="3" max="3" width="13.44140625" customWidth="1"/>
    <col min="4" max="4" width="7.44140625" customWidth="1"/>
    <col min="5" max="5" width="8.77734375" customWidth="1"/>
    <col min="6" max="6" width="43.6640625" customWidth="1"/>
    <col min="7" max="7" width="5.88671875" customWidth="1"/>
    <col min="8" max="8" width="13.77734375" customWidth="1"/>
    <col min="9" max="9" width="14.21875" customWidth="1"/>
    <col min="10" max="10" width="6.109375" customWidth="1"/>
    <col min="11" max="12" width="6.21875" customWidth="1"/>
    <col min="13" max="13" width="45" customWidth="1"/>
    <col min="14" max="14" width="37.88671875" customWidth="1"/>
    <col min="16" max="16" width="8.5546875" customWidth="1"/>
    <col min="17" max="17" width="8.44140625" customWidth="1"/>
    <col min="18" max="18" width="6.88671875" customWidth="1"/>
    <col min="19" max="19" width="11.77734375" customWidth="1"/>
    <col min="20" max="20" width="10.33203125" customWidth="1"/>
    <col min="21" max="21" width="6.109375" customWidth="1"/>
    <col min="22" max="22" width="6.21875" customWidth="1"/>
    <col min="23" max="23" width="8.44140625" customWidth="1"/>
    <col min="24" max="24" width="7.77734375" customWidth="1"/>
    <col min="25" max="25" width="5.5546875" customWidth="1"/>
    <col min="26" max="26" width="11.33203125" customWidth="1"/>
    <col min="27" max="27" width="7.77734375" customWidth="1"/>
    <col min="28" max="28" width="11.33203125" customWidth="1"/>
    <col min="29" max="29" width="21.44140625" customWidth="1"/>
  </cols>
  <sheetData>
    <row r="1" spans="1:29" ht="18.8" customHeight="1" x14ac:dyDescent="0.25">
      <c r="A1" s="206" t="s">
        <v>1816</v>
      </c>
      <c r="B1" s="207" t="s">
        <v>285</v>
      </c>
      <c r="C1" s="208" t="s">
        <v>286</v>
      </c>
      <c r="D1" s="209" t="s">
        <v>287</v>
      </c>
      <c r="E1" s="73"/>
      <c r="F1" s="23"/>
      <c r="G1" s="23"/>
      <c r="H1" s="23"/>
      <c r="I1" s="23"/>
      <c r="J1" s="23"/>
      <c r="K1" s="23"/>
      <c r="L1" s="23"/>
      <c r="M1" s="23"/>
      <c r="N1" s="73"/>
      <c r="O1" s="73"/>
      <c r="P1" s="73"/>
    </row>
    <row r="2" spans="1:29" ht="13.95" x14ac:dyDescent="0.25">
      <c r="A2" s="23" t="s">
        <v>317</v>
      </c>
      <c r="B2" s="23" t="s">
        <v>466</v>
      </c>
      <c r="C2" s="23"/>
      <c r="D2" s="23" t="s">
        <v>1817</v>
      </c>
      <c r="E2" s="23"/>
      <c r="F2" s="23"/>
      <c r="G2" s="23"/>
      <c r="H2" s="23"/>
      <c r="I2" s="23"/>
      <c r="J2" s="23"/>
      <c r="K2" s="23"/>
      <c r="L2" s="23"/>
      <c r="M2" s="73" t="s">
        <v>1818</v>
      </c>
      <c r="N2" s="73" t="s">
        <v>750</v>
      </c>
      <c r="O2" s="73"/>
      <c r="P2" s="73"/>
    </row>
    <row r="3" spans="1:29" ht="62.95" x14ac:dyDescent="0.25">
      <c r="A3" s="213" t="s">
        <v>1819</v>
      </c>
      <c r="B3" s="211" t="s">
        <v>1820</v>
      </c>
      <c r="C3" s="215" t="s">
        <v>1821</v>
      </c>
      <c r="D3" s="211" t="s">
        <v>466</v>
      </c>
      <c r="E3" s="211" t="s">
        <v>1822</v>
      </c>
      <c r="F3" s="215" t="s">
        <v>1823</v>
      </c>
      <c r="G3" s="215" t="s">
        <v>1824</v>
      </c>
      <c r="H3" s="210" t="s">
        <v>1825</v>
      </c>
      <c r="I3" s="210" t="s">
        <v>1826</v>
      </c>
      <c r="J3" s="210" t="s">
        <v>1827</v>
      </c>
      <c r="K3" s="211" t="s">
        <v>1828</v>
      </c>
      <c r="L3" s="211" t="s">
        <v>1829</v>
      </c>
      <c r="M3" s="214" t="s">
        <v>1830</v>
      </c>
      <c r="N3" s="216" t="s">
        <v>1831</v>
      </c>
      <c r="O3" s="212"/>
      <c r="P3" s="305" t="s">
        <v>1832</v>
      </c>
      <c r="Q3" s="305"/>
      <c r="R3" s="305"/>
      <c r="S3" s="305"/>
      <c r="T3" s="305"/>
      <c r="U3" s="305"/>
      <c r="V3" s="305"/>
      <c r="W3" s="305"/>
      <c r="X3" s="305"/>
      <c r="Y3" s="305"/>
      <c r="Z3" s="305"/>
      <c r="AA3" s="305"/>
      <c r="AB3" s="305"/>
      <c r="AC3" s="305"/>
    </row>
    <row r="4" spans="1:29" ht="27.85" x14ac:dyDescent="0.25">
      <c r="A4" s="19" t="s">
        <v>1833</v>
      </c>
      <c r="B4" s="19" t="s">
        <v>1834</v>
      </c>
      <c r="C4" s="19" t="s">
        <v>1835</v>
      </c>
      <c r="D4" s="113" t="s">
        <v>1836</v>
      </c>
      <c r="E4" s="113" t="s">
        <v>390</v>
      </c>
      <c r="F4" s="24" t="s">
        <v>1837</v>
      </c>
      <c r="G4" s="24"/>
      <c r="H4" s="19" t="s">
        <v>1838</v>
      </c>
      <c r="I4" s="19" t="s">
        <v>391</v>
      </c>
      <c r="J4" s="19">
        <v>1</v>
      </c>
      <c r="K4" s="19">
        <v>10000</v>
      </c>
      <c r="L4" s="19">
        <v>500</v>
      </c>
      <c r="M4" s="19" t="s">
        <v>1839</v>
      </c>
      <c r="N4" s="19" t="s">
        <v>391</v>
      </c>
      <c r="P4" s="271" t="s">
        <v>1840</v>
      </c>
      <c r="Q4" s="271"/>
      <c r="R4" s="271"/>
      <c r="S4" s="271"/>
      <c r="T4" s="271"/>
      <c r="U4" s="271"/>
      <c r="V4" s="271"/>
      <c r="W4" s="271"/>
      <c r="X4" s="271"/>
      <c r="Y4" s="285"/>
      <c r="Z4" s="271"/>
      <c r="AA4" s="271"/>
      <c r="AB4" s="271"/>
      <c r="AC4" s="271"/>
    </row>
    <row r="5" spans="1:29" ht="13.95" x14ac:dyDescent="0.25">
      <c r="A5" s="19" t="s">
        <v>1841</v>
      </c>
      <c r="B5" s="19" t="s">
        <v>1834</v>
      </c>
      <c r="C5" s="67" t="s">
        <v>1842</v>
      </c>
      <c r="D5" s="113" t="s">
        <v>1843</v>
      </c>
      <c r="E5" s="113" t="s">
        <v>380</v>
      </c>
      <c r="F5" s="67" t="s">
        <v>1844</v>
      </c>
      <c r="G5" s="19"/>
      <c r="H5" s="19" t="s">
        <v>1845</v>
      </c>
      <c r="I5" s="19" t="s">
        <v>391</v>
      </c>
      <c r="J5" s="19">
        <v>1</v>
      </c>
      <c r="K5" s="19">
        <v>7500</v>
      </c>
      <c r="L5" s="19">
        <v>500</v>
      </c>
      <c r="M5" s="19" t="s">
        <v>391</v>
      </c>
      <c r="N5" s="19" t="s">
        <v>1846</v>
      </c>
      <c r="P5" s="274" t="s">
        <v>1847</v>
      </c>
      <c r="Q5" s="274"/>
      <c r="R5" s="274"/>
      <c r="S5" s="274"/>
      <c r="T5" s="274"/>
      <c r="U5" s="274"/>
      <c r="V5" s="274"/>
      <c r="W5" s="274"/>
      <c r="X5" s="274"/>
      <c r="Y5" s="284"/>
      <c r="Z5" s="274"/>
      <c r="AA5" s="274"/>
      <c r="AB5" s="274"/>
      <c r="AC5" s="274"/>
    </row>
    <row r="6" spans="1:29" ht="13.95" x14ac:dyDescent="0.25">
      <c r="A6" s="19" t="s">
        <v>1848</v>
      </c>
      <c r="B6" s="19" t="s">
        <v>1834</v>
      </c>
      <c r="C6" s="67" t="s">
        <v>1849</v>
      </c>
      <c r="D6" s="113" t="s">
        <v>1836</v>
      </c>
      <c r="E6" s="113" t="s">
        <v>390</v>
      </c>
      <c r="F6" s="67" t="s">
        <v>1850</v>
      </c>
      <c r="G6" s="19"/>
      <c r="H6" s="19" t="s">
        <v>1838</v>
      </c>
      <c r="I6" s="19" t="s">
        <v>391</v>
      </c>
      <c r="J6" s="19">
        <v>1</v>
      </c>
      <c r="K6" s="19">
        <v>10000</v>
      </c>
      <c r="L6" s="19">
        <v>500</v>
      </c>
      <c r="M6" s="19" t="s">
        <v>1851</v>
      </c>
      <c r="N6" s="19" t="s">
        <v>391</v>
      </c>
      <c r="P6" s="25"/>
      <c r="Q6" s="25"/>
      <c r="R6" s="25"/>
      <c r="S6" s="25"/>
      <c r="T6" s="25"/>
      <c r="U6" s="25"/>
      <c r="V6" s="25"/>
      <c r="W6" s="25"/>
      <c r="X6" s="25"/>
      <c r="Y6" s="19"/>
      <c r="Z6" s="25"/>
      <c r="AA6" s="25"/>
      <c r="AB6" s="25"/>
      <c r="AC6" s="25"/>
    </row>
    <row r="7" spans="1:29" ht="13.95" x14ac:dyDescent="0.25">
      <c r="A7" s="19" t="s">
        <v>1852</v>
      </c>
      <c r="B7" s="19" t="s">
        <v>1834</v>
      </c>
      <c r="C7" s="67" t="s">
        <v>1853</v>
      </c>
      <c r="D7" s="113" t="s">
        <v>1836</v>
      </c>
      <c r="E7" s="113" t="s">
        <v>349</v>
      </c>
      <c r="F7" s="67" t="s">
        <v>1854</v>
      </c>
      <c r="G7" s="19"/>
      <c r="H7" s="19" t="s">
        <v>1845</v>
      </c>
      <c r="I7" s="19" t="s">
        <v>391</v>
      </c>
      <c r="J7" s="19">
        <v>1</v>
      </c>
      <c r="K7" s="19">
        <v>10000</v>
      </c>
      <c r="L7" s="19">
        <v>500</v>
      </c>
      <c r="M7" s="19" t="s">
        <v>1855</v>
      </c>
      <c r="N7" s="19" t="s">
        <v>391</v>
      </c>
      <c r="P7" s="25"/>
      <c r="Q7" s="25"/>
      <c r="R7" s="25"/>
      <c r="S7" s="25"/>
      <c r="T7" s="25"/>
      <c r="U7" s="25"/>
      <c r="V7" s="25"/>
      <c r="W7" s="25"/>
      <c r="X7" s="25"/>
      <c r="Y7" s="19"/>
      <c r="Z7" s="25"/>
      <c r="AA7" s="25"/>
      <c r="AB7" s="25"/>
      <c r="AC7" s="25"/>
    </row>
    <row r="8" spans="1:29" ht="13.95" x14ac:dyDescent="0.25">
      <c r="A8" s="67" t="s">
        <v>1856</v>
      </c>
      <c r="B8" s="19" t="s">
        <v>1834</v>
      </c>
      <c r="C8" s="67" t="s">
        <v>1857</v>
      </c>
      <c r="D8" s="113" t="s">
        <v>1836</v>
      </c>
      <c r="E8" s="113" t="s">
        <v>385</v>
      </c>
      <c r="F8" s="67" t="s">
        <v>1858</v>
      </c>
      <c r="G8" s="19"/>
      <c r="H8" s="19" t="s">
        <v>1845</v>
      </c>
      <c r="I8" s="19" t="s">
        <v>391</v>
      </c>
      <c r="J8" s="19">
        <v>1</v>
      </c>
      <c r="K8" s="19">
        <v>10000</v>
      </c>
      <c r="L8" s="19">
        <v>500</v>
      </c>
      <c r="M8" s="19" t="s">
        <v>1859</v>
      </c>
      <c r="N8" s="19" t="s">
        <v>391</v>
      </c>
      <c r="P8" s="25"/>
      <c r="Q8" s="25"/>
      <c r="R8" s="25"/>
      <c r="S8" s="25"/>
      <c r="T8" s="25"/>
      <c r="U8" s="25"/>
      <c r="V8" s="25"/>
      <c r="W8" s="25"/>
      <c r="X8" s="25"/>
      <c r="Y8" s="19"/>
      <c r="Z8" s="25"/>
      <c r="AA8" s="25"/>
      <c r="AB8" s="25"/>
      <c r="AC8" s="25"/>
    </row>
    <row r="9" spans="1:29" ht="13.95" x14ac:dyDescent="0.25">
      <c r="A9" s="19" t="s">
        <v>1860</v>
      </c>
      <c r="B9" s="19" t="s">
        <v>1834</v>
      </c>
      <c r="C9" s="67" t="s">
        <v>1861</v>
      </c>
      <c r="D9" s="113" t="s">
        <v>1836</v>
      </c>
      <c r="E9" s="113" t="s">
        <v>356</v>
      </c>
      <c r="F9" s="67" t="s">
        <v>1862</v>
      </c>
      <c r="G9" s="19"/>
      <c r="H9" s="19" t="s">
        <v>1845</v>
      </c>
      <c r="I9" s="19" t="s">
        <v>391</v>
      </c>
      <c r="J9" s="19">
        <v>1</v>
      </c>
      <c r="K9" s="19">
        <v>10000</v>
      </c>
      <c r="L9" s="19">
        <v>500</v>
      </c>
      <c r="M9" s="19" t="s">
        <v>1863</v>
      </c>
      <c r="N9" s="19" t="s">
        <v>1864</v>
      </c>
      <c r="P9" s="25"/>
      <c r="Q9" s="25"/>
      <c r="R9" s="25"/>
      <c r="S9" s="25"/>
      <c r="T9" s="25"/>
      <c r="U9" s="25"/>
      <c r="V9" s="25"/>
      <c r="W9" s="25"/>
      <c r="X9" s="25"/>
      <c r="Y9" s="19"/>
      <c r="Z9" s="25"/>
      <c r="AA9" s="25"/>
      <c r="AB9" s="25"/>
      <c r="AC9" s="25"/>
    </row>
    <row r="10" spans="1:29" ht="13.95" x14ac:dyDescent="0.25">
      <c r="A10" s="19" t="s">
        <v>1865</v>
      </c>
      <c r="B10" s="19" t="s">
        <v>1834</v>
      </c>
      <c r="C10" s="67" t="s">
        <v>1866</v>
      </c>
      <c r="D10" s="113" t="s">
        <v>1836</v>
      </c>
      <c r="E10" s="113" t="s">
        <v>361</v>
      </c>
      <c r="F10" s="67" t="s">
        <v>1867</v>
      </c>
      <c r="G10" s="19"/>
      <c r="H10" s="19" t="s">
        <v>1845</v>
      </c>
      <c r="I10" s="19" t="s">
        <v>391</v>
      </c>
      <c r="J10" s="19">
        <v>1</v>
      </c>
      <c r="K10" s="19">
        <v>10000</v>
      </c>
      <c r="L10" s="19">
        <v>500</v>
      </c>
      <c r="M10" s="19" t="s">
        <v>1868</v>
      </c>
      <c r="N10" s="19" t="s">
        <v>1869</v>
      </c>
      <c r="P10" s="25"/>
      <c r="Q10" s="25"/>
      <c r="R10" s="25"/>
      <c r="S10" s="25"/>
      <c r="T10" s="25"/>
      <c r="U10" s="25"/>
      <c r="V10" s="25"/>
      <c r="W10" s="25"/>
      <c r="X10" s="25"/>
      <c r="Y10" s="19"/>
      <c r="Z10" s="25"/>
      <c r="AA10" s="25"/>
      <c r="AB10" s="25"/>
      <c r="AC10" s="25"/>
    </row>
    <row r="11" spans="1:29" ht="13.95" x14ac:dyDescent="0.25">
      <c r="A11" s="19" t="s">
        <v>1870</v>
      </c>
      <c r="B11" s="19" t="s">
        <v>1834</v>
      </c>
      <c r="C11" s="67" t="s">
        <v>1871</v>
      </c>
      <c r="D11" s="113" t="s">
        <v>1836</v>
      </c>
      <c r="E11" s="113" t="s">
        <v>366</v>
      </c>
      <c r="F11" s="67" t="s">
        <v>1872</v>
      </c>
      <c r="G11" s="19"/>
      <c r="H11" s="19" t="s">
        <v>1845</v>
      </c>
      <c r="I11" s="19" t="s">
        <v>391</v>
      </c>
      <c r="J11" s="19">
        <v>1</v>
      </c>
      <c r="K11" s="19">
        <v>10000</v>
      </c>
      <c r="L11" s="19">
        <v>500</v>
      </c>
      <c r="M11" s="19" t="s">
        <v>1873</v>
      </c>
      <c r="N11" s="19" t="s">
        <v>391</v>
      </c>
      <c r="P11" s="25"/>
      <c r="Q11" s="25"/>
      <c r="R11" s="25"/>
      <c r="S11" s="25"/>
      <c r="T11" s="25"/>
      <c r="U11" s="25"/>
      <c r="V11" s="25"/>
      <c r="W11" s="25"/>
      <c r="X11" s="25"/>
      <c r="Y11" s="19"/>
      <c r="Z11" s="25"/>
      <c r="AA11" s="25"/>
      <c r="AB11" s="25"/>
      <c r="AC11" s="25"/>
    </row>
    <row r="12" spans="1:29" ht="13.95" x14ac:dyDescent="0.25">
      <c r="A12" s="19" t="s">
        <v>1874</v>
      </c>
      <c r="B12" s="19" t="s">
        <v>1834</v>
      </c>
      <c r="C12" s="67" t="s">
        <v>1875</v>
      </c>
      <c r="D12" s="113" t="s">
        <v>1836</v>
      </c>
      <c r="E12" s="113" t="s">
        <v>370</v>
      </c>
      <c r="F12" s="67" t="s">
        <v>1876</v>
      </c>
      <c r="G12" s="19"/>
      <c r="H12" s="19" t="s">
        <v>1845</v>
      </c>
      <c r="I12" s="19" t="s">
        <v>391</v>
      </c>
      <c r="J12" s="19">
        <v>1</v>
      </c>
      <c r="K12" s="19">
        <v>10000</v>
      </c>
      <c r="L12" s="19">
        <v>500</v>
      </c>
      <c r="M12" s="19" t="s">
        <v>1877</v>
      </c>
      <c r="N12" s="19" t="s">
        <v>1878</v>
      </c>
      <c r="P12" s="25"/>
      <c r="Q12" s="25"/>
      <c r="R12" s="25"/>
      <c r="S12" s="25"/>
      <c r="T12" s="25"/>
      <c r="U12" s="25"/>
      <c r="V12" s="25"/>
      <c r="W12" s="25"/>
      <c r="X12" s="25"/>
      <c r="Y12" s="19"/>
      <c r="Z12" s="25"/>
      <c r="AA12" s="25"/>
      <c r="AB12" s="25"/>
      <c r="AC12" s="25"/>
    </row>
    <row r="13" spans="1:29" ht="27.85" x14ac:dyDescent="0.25">
      <c r="A13" s="19" t="s">
        <v>1879</v>
      </c>
      <c r="B13" s="19" t="s">
        <v>1834</v>
      </c>
      <c r="C13" s="67" t="s">
        <v>1880</v>
      </c>
      <c r="D13" s="113" t="s">
        <v>1836</v>
      </c>
      <c r="E13" s="113" t="s">
        <v>375</v>
      </c>
      <c r="F13" s="67" t="s">
        <v>1881</v>
      </c>
      <c r="G13" s="19"/>
      <c r="H13" s="19" t="s">
        <v>1845</v>
      </c>
      <c r="I13" s="19" t="s">
        <v>391</v>
      </c>
      <c r="J13" s="19">
        <v>1</v>
      </c>
      <c r="K13" s="19">
        <v>10000</v>
      </c>
      <c r="L13" s="19">
        <v>500</v>
      </c>
      <c r="M13" s="19" t="s">
        <v>1882</v>
      </c>
      <c r="N13" s="19" t="s">
        <v>1883</v>
      </c>
      <c r="P13" s="25"/>
      <c r="Q13" s="25"/>
      <c r="R13" s="25"/>
      <c r="S13" s="25"/>
      <c r="T13" s="25"/>
      <c r="U13" s="25"/>
      <c r="V13" s="25"/>
      <c r="W13" s="25"/>
      <c r="X13" s="25"/>
      <c r="Y13" s="19"/>
      <c r="Z13" s="25"/>
      <c r="AA13" s="25"/>
      <c r="AB13" s="25"/>
      <c r="AC13" s="25"/>
    </row>
    <row r="14" spans="1:29" ht="13.95" x14ac:dyDescent="0.25">
      <c r="A14" s="19" t="s">
        <v>1884</v>
      </c>
      <c r="B14" s="19" t="s">
        <v>1834</v>
      </c>
      <c r="C14" s="67" t="s">
        <v>1885</v>
      </c>
      <c r="D14" s="113" t="s">
        <v>1843</v>
      </c>
      <c r="E14" s="113" t="s">
        <v>390</v>
      </c>
      <c r="F14" s="67" t="s">
        <v>1886</v>
      </c>
      <c r="G14" s="19"/>
      <c r="H14" s="19" t="s">
        <v>1845</v>
      </c>
      <c r="I14" s="19" t="s">
        <v>391</v>
      </c>
      <c r="J14" s="19">
        <v>1</v>
      </c>
      <c r="K14" s="19">
        <v>7500</v>
      </c>
      <c r="L14" s="19">
        <v>500</v>
      </c>
      <c r="M14" s="19"/>
      <c r="N14" s="19"/>
      <c r="P14" s="25"/>
      <c r="Q14" s="25"/>
      <c r="R14" s="25"/>
      <c r="S14" s="25"/>
      <c r="T14" s="25"/>
      <c r="U14" s="25"/>
      <c r="V14" s="25"/>
      <c r="W14" s="25"/>
      <c r="X14" s="25"/>
      <c r="Y14" s="19"/>
      <c r="Z14" s="25"/>
      <c r="AA14" s="25"/>
      <c r="AB14" s="25"/>
      <c r="AC14" s="25"/>
    </row>
    <row r="15" spans="1:29" ht="13.95" x14ac:dyDescent="0.25">
      <c r="A15" s="19" t="s">
        <v>1887</v>
      </c>
      <c r="B15" s="19" t="s">
        <v>1834</v>
      </c>
      <c r="C15" s="67" t="s">
        <v>1888</v>
      </c>
      <c r="D15" s="113" t="s">
        <v>1889</v>
      </c>
      <c r="E15" s="113" t="s">
        <v>370</v>
      </c>
      <c r="F15" s="67" t="s">
        <v>1890</v>
      </c>
      <c r="G15" s="19"/>
      <c r="H15" s="19" t="s">
        <v>1845</v>
      </c>
      <c r="I15" s="19" t="s">
        <v>391</v>
      </c>
      <c r="J15" s="19">
        <v>1</v>
      </c>
      <c r="K15" s="19">
        <v>5000</v>
      </c>
      <c r="L15" s="19">
        <v>500</v>
      </c>
      <c r="M15" s="19" t="s">
        <v>1891</v>
      </c>
      <c r="N15" s="19" t="s">
        <v>391</v>
      </c>
      <c r="P15" s="25"/>
      <c r="Q15" s="25"/>
      <c r="R15" s="25"/>
      <c r="S15" s="25"/>
      <c r="T15" s="25"/>
      <c r="U15" s="25"/>
      <c r="V15" s="25"/>
      <c r="W15" s="25"/>
      <c r="X15" s="25"/>
      <c r="Y15" s="19"/>
      <c r="Z15" s="25"/>
      <c r="AA15" s="25"/>
      <c r="AB15" s="25"/>
      <c r="AC15" s="25"/>
    </row>
    <row r="16" spans="1:29" ht="13.95" x14ac:dyDescent="0.25">
      <c r="A16" s="19" t="s">
        <v>1892</v>
      </c>
      <c r="B16" s="19" t="s">
        <v>1834</v>
      </c>
      <c r="C16" s="67" t="s">
        <v>1893</v>
      </c>
      <c r="D16" s="113" t="s">
        <v>1889</v>
      </c>
      <c r="E16" s="113" t="s">
        <v>349</v>
      </c>
      <c r="F16" s="67" t="s">
        <v>1894</v>
      </c>
      <c r="G16" s="19"/>
      <c r="H16" s="19" t="s">
        <v>1845</v>
      </c>
      <c r="I16" s="19" t="s">
        <v>391</v>
      </c>
      <c r="J16" s="19">
        <v>1</v>
      </c>
      <c r="K16" s="19">
        <v>5000</v>
      </c>
      <c r="L16" s="19">
        <v>500</v>
      </c>
      <c r="M16" s="19" t="s">
        <v>1895</v>
      </c>
      <c r="N16" s="19" t="s">
        <v>391</v>
      </c>
      <c r="P16" s="25"/>
      <c r="Q16" s="25"/>
      <c r="R16" s="25"/>
      <c r="S16" s="25"/>
      <c r="T16" s="25"/>
      <c r="U16" s="25"/>
      <c r="V16" s="25"/>
      <c r="W16" s="25"/>
      <c r="X16" s="25"/>
      <c r="Y16" s="19"/>
      <c r="Z16" s="25"/>
      <c r="AA16" s="25"/>
      <c r="AB16" s="25"/>
      <c r="AC16" s="25"/>
    </row>
    <row r="17" spans="1:29" ht="27.85" x14ac:dyDescent="0.25">
      <c r="A17" s="19" t="s">
        <v>1896</v>
      </c>
      <c r="B17" s="19" t="s">
        <v>1834</v>
      </c>
      <c r="C17" s="67" t="s">
        <v>1897</v>
      </c>
      <c r="D17" s="113" t="s">
        <v>1889</v>
      </c>
      <c r="E17" s="113" t="s">
        <v>356</v>
      </c>
      <c r="F17" s="67" t="s">
        <v>1898</v>
      </c>
      <c r="G17" s="19"/>
      <c r="H17" s="19" t="s">
        <v>1845</v>
      </c>
      <c r="I17" s="19" t="s">
        <v>391</v>
      </c>
      <c r="J17" s="19">
        <v>1</v>
      </c>
      <c r="K17" s="19">
        <v>5000</v>
      </c>
      <c r="L17" s="19">
        <v>500</v>
      </c>
      <c r="M17" s="19" t="s">
        <v>1899</v>
      </c>
      <c r="N17" s="19" t="s">
        <v>1900</v>
      </c>
      <c r="P17" s="25"/>
      <c r="Q17" s="25"/>
      <c r="R17" s="25"/>
      <c r="S17" s="25"/>
      <c r="T17" s="25"/>
      <c r="U17" s="25"/>
      <c r="V17" s="25"/>
      <c r="W17" s="25"/>
      <c r="X17" s="25"/>
      <c r="Y17" s="19"/>
      <c r="Z17" s="25"/>
      <c r="AA17" s="25"/>
      <c r="AB17" s="25"/>
      <c r="AC17" s="25"/>
    </row>
    <row r="18" spans="1:29" ht="27.85" x14ac:dyDescent="0.25">
      <c r="A18" s="19" t="s">
        <v>1901</v>
      </c>
      <c r="B18" s="19" t="s">
        <v>1834</v>
      </c>
      <c r="C18" s="67" t="s">
        <v>1902</v>
      </c>
      <c r="D18" s="113" t="s">
        <v>1889</v>
      </c>
      <c r="E18" s="113" t="s">
        <v>361</v>
      </c>
      <c r="F18" s="67" t="s">
        <v>1903</v>
      </c>
      <c r="G18" s="19"/>
      <c r="H18" s="19" t="s">
        <v>1845</v>
      </c>
      <c r="I18" s="19" t="s">
        <v>391</v>
      </c>
      <c r="J18" s="19">
        <v>1</v>
      </c>
      <c r="K18" s="19">
        <v>5000</v>
      </c>
      <c r="L18" s="19">
        <v>500</v>
      </c>
      <c r="M18" s="19" t="s">
        <v>1904</v>
      </c>
      <c r="N18" s="19" t="s">
        <v>1905</v>
      </c>
      <c r="P18" s="25"/>
      <c r="Q18" s="25"/>
      <c r="R18" s="25"/>
      <c r="S18" s="25"/>
      <c r="T18" s="25"/>
      <c r="U18" s="25"/>
      <c r="V18" s="25"/>
      <c r="W18" s="25"/>
      <c r="X18" s="25"/>
      <c r="Y18" s="19"/>
      <c r="Z18" s="25"/>
      <c r="AA18" s="25"/>
      <c r="AB18" s="25"/>
      <c r="AC18" s="25"/>
    </row>
    <row r="19" spans="1:29" ht="13.95" x14ac:dyDescent="0.25">
      <c r="A19" s="19" t="s">
        <v>1906</v>
      </c>
      <c r="B19" s="19" t="s">
        <v>1834</v>
      </c>
      <c r="C19" s="67" t="s">
        <v>1907</v>
      </c>
      <c r="D19" s="113" t="s">
        <v>1889</v>
      </c>
      <c r="E19" s="113" t="s">
        <v>366</v>
      </c>
      <c r="F19" s="67" t="s">
        <v>1908</v>
      </c>
      <c r="G19" s="19"/>
      <c r="H19" s="19" t="s">
        <v>1845</v>
      </c>
      <c r="I19" s="19" t="s">
        <v>391</v>
      </c>
      <c r="J19" s="19">
        <v>1</v>
      </c>
      <c r="K19" s="19">
        <v>5000</v>
      </c>
      <c r="L19" s="19">
        <v>500</v>
      </c>
      <c r="M19" s="19" t="s">
        <v>1909</v>
      </c>
      <c r="N19" s="19" t="s">
        <v>1910</v>
      </c>
      <c r="P19" s="25"/>
      <c r="Q19" s="25"/>
      <c r="R19" s="25"/>
      <c r="S19" s="25"/>
      <c r="T19" s="25"/>
      <c r="U19" s="25"/>
      <c r="V19" s="25"/>
      <c r="W19" s="25"/>
      <c r="X19" s="25"/>
      <c r="Y19" s="19"/>
      <c r="Z19" s="25"/>
      <c r="AA19" s="25"/>
      <c r="AB19" s="25"/>
      <c r="AC19" s="25"/>
    </row>
    <row r="20" spans="1:29" ht="13.95" x14ac:dyDescent="0.25">
      <c r="A20" s="19" t="s">
        <v>1911</v>
      </c>
      <c r="B20" s="19" t="s">
        <v>1834</v>
      </c>
      <c r="C20" s="67" t="s">
        <v>1912</v>
      </c>
      <c r="D20" s="113" t="s">
        <v>1889</v>
      </c>
      <c r="E20" s="113" t="s">
        <v>390</v>
      </c>
      <c r="F20" s="67" t="s">
        <v>1913</v>
      </c>
      <c r="G20" s="19"/>
      <c r="H20" s="19" t="s">
        <v>1838</v>
      </c>
      <c r="I20" s="19" t="s">
        <v>391</v>
      </c>
      <c r="J20" s="19">
        <v>1</v>
      </c>
      <c r="K20" s="19">
        <v>5000</v>
      </c>
      <c r="L20" s="19">
        <v>500</v>
      </c>
      <c r="M20" s="19" t="s">
        <v>1914</v>
      </c>
      <c r="N20" s="19" t="s">
        <v>391</v>
      </c>
      <c r="P20" s="25"/>
      <c r="Q20" s="25"/>
      <c r="R20" s="25"/>
      <c r="S20" s="25"/>
      <c r="T20" s="25"/>
      <c r="U20" s="25"/>
      <c r="V20" s="25"/>
      <c r="W20" s="25"/>
      <c r="X20" s="25"/>
      <c r="Y20" s="19"/>
      <c r="Z20" s="25"/>
      <c r="AA20" s="25"/>
      <c r="AB20" s="25"/>
      <c r="AC20" s="25"/>
    </row>
    <row r="21" spans="1:29" ht="13.95" x14ac:dyDescent="0.25">
      <c r="A21" s="19" t="s">
        <v>1915</v>
      </c>
      <c r="B21" s="19" t="s">
        <v>1834</v>
      </c>
      <c r="C21" s="67" t="s">
        <v>1916</v>
      </c>
      <c r="D21" s="113" t="s">
        <v>1889</v>
      </c>
      <c r="E21" s="113" t="s">
        <v>390</v>
      </c>
      <c r="F21" s="67" t="s">
        <v>1917</v>
      </c>
      <c r="G21" s="19"/>
      <c r="H21" s="19" t="s">
        <v>1845</v>
      </c>
      <c r="I21" s="19" t="s">
        <v>391</v>
      </c>
      <c r="J21" s="19">
        <v>1</v>
      </c>
      <c r="K21" s="19">
        <v>5000</v>
      </c>
      <c r="L21" s="19">
        <v>500</v>
      </c>
      <c r="M21" s="19" t="s">
        <v>1918</v>
      </c>
      <c r="N21" s="19" t="s">
        <v>391</v>
      </c>
      <c r="P21" s="25"/>
      <c r="Q21" s="25"/>
      <c r="R21" s="25"/>
      <c r="S21" s="25"/>
      <c r="T21" s="25"/>
      <c r="U21" s="25"/>
      <c r="V21" s="25"/>
      <c r="W21" s="25"/>
      <c r="X21" s="25"/>
      <c r="Y21" s="19"/>
      <c r="Z21" s="25"/>
      <c r="AA21" s="25"/>
      <c r="AB21" s="25"/>
      <c r="AC21" s="25"/>
    </row>
    <row r="22" spans="1:29" ht="69.599999999999994" x14ac:dyDescent="0.25">
      <c r="A22" s="19" t="s">
        <v>1919</v>
      </c>
      <c r="B22" s="19" t="s">
        <v>1920</v>
      </c>
      <c r="C22" s="30" t="s">
        <v>1921</v>
      </c>
      <c r="D22" s="19" t="s">
        <v>1922</v>
      </c>
      <c r="E22" s="113" t="s">
        <v>390</v>
      </c>
      <c r="F22" s="24" t="s">
        <v>1923</v>
      </c>
      <c r="G22" s="19"/>
      <c r="H22" s="19" t="s">
        <v>1924</v>
      </c>
      <c r="I22" s="19" t="s">
        <v>1925</v>
      </c>
      <c r="J22" s="19">
        <v>1</v>
      </c>
      <c r="K22" s="19">
        <v>0</v>
      </c>
      <c r="L22" s="19">
        <v>0</v>
      </c>
      <c r="M22" s="24" t="s">
        <v>391</v>
      </c>
      <c r="N22" s="24" t="s">
        <v>391</v>
      </c>
      <c r="O22" s="135"/>
      <c r="P22" s="274" t="s">
        <v>1926</v>
      </c>
      <c r="Q22" s="274"/>
      <c r="R22" s="274"/>
      <c r="S22" s="274"/>
      <c r="T22" s="274"/>
      <c r="U22" s="274"/>
      <c r="V22" s="274"/>
      <c r="W22" s="274"/>
      <c r="X22" s="274"/>
      <c r="Y22" s="284"/>
      <c r="Z22" s="274"/>
      <c r="AA22" s="274"/>
      <c r="AB22" s="274"/>
      <c r="AC22" s="274"/>
    </row>
    <row r="23" spans="1:29" ht="27.85" x14ac:dyDescent="0.25">
      <c r="A23" s="19" t="s">
        <v>1927</v>
      </c>
      <c r="B23" s="19" t="s">
        <v>1920</v>
      </c>
      <c r="C23" s="19" t="s">
        <v>1928</v>
      </c>
      <c r="D23" s="19" t="s">
        <v>1922</v>
      </c>
      <c r="E23" s="113" t="s">
        <v>390</v>
      </c>
      <c r="F23" s="24" t="s">
        <v>1929</v>
      </c>
      <c r="G23" s="19"/>
      <c r="H23" s="19" t="s">
        <v>1845</v>
      </c>
      <c r="I23" s="19" t="s">
        <v>1930</v>
      </c>
      <c r="J23" s="19">
        <v>1</v>
      </c>
      <c r="K23" s="19">
        <v>0</v>
      </c>
      <c r="L23" s="19">
        <v>0</v>
      </c>
      <c r="M23" s="24" t="s">
        <v>391</v>
      </c>
      <c r="N23" s="24" t="s">
        <v>391</v>
      </c>
      <c r="O23" s="24"/>
      <c r="P23" s="274" t="s">
        <v>1931</v>
      </c>
      <c r="Q23" s="274"/>
      <c r="R23" s="274"/>
      <c r="S23" s="274"/>
      <c r="T23" s="274"/>
      <c r="U23" s="274"/>
      <c r="V23" s="274"/>
      <c r="W23" s="274"/>
      <c r="X23" s="274"/>
      <c r="Y23" s="284"/>
      <c r="Z23" s="274"/>
      <c r="AA23" s="274"/>
      <c r="AB23" s="274"/>
      <c r="AC23" s="274"/>
    </row>
    <row r="24" spans="1:29" ht="69.599999999999994" x14ac:dyDescent="0.25">
      <c r="A24" s="19" t="s">
        <v>1932</v>
      </c>
      <c r="B24" s="19" t="s">
        <v>1920</v>
      </c>
      <c r="C24" s="19" t="s">
        <v>1933</v>
      </c>
      <c r="D24" s="19" t="s">
        <v>1922</v>
      </c>
      <c r="E24" s="113" t="s">
        <v>390</v>
      </c>
      <c r="F24" s="24" t="s">
        <v>1934</v>
      </c>
      <c r="G24" s="19"/>
      <c r="H24" s="19" t="s">
        <v>1924</v>
      </c>
      <c r="I24" s="19" t="s">
        <v>1935</v>
      </c>
      <c r="J24" s="19">
        <v>1</v>
      </c>
      <c r="K24" s="19">
        <v>0</v>
      </c>
      <c r="L24" s="19">
        <v>0</v>
      </c>
      <c r="M24" s="24" t="s">
        <v>391</v>
      </c>
      <c r="N24" s="24" t="s">
        <v>391</v>
      </c>
      <c r="O24" s="24"/>
      <c r="P24" s="273" t="s">
        <v>1936</v>
      </c>
      <c r="Q24" s="273"/>
      <c r="R24" s="273"/>
      <c r="S24" s="273"/>
      <c r="T24" s="273"/>
      <c r="U24" s="304" t="s">
        <v>1937</v>
      </c>
      <c r="V24" s="304"/>
      <c r="W24" s="304"/>
      <c r="X24" s="304"/>
      <c r="Y24" s="303" t="s">
        <v>1938</v>
      </c>
      <c r="Z24" s="303"/>
      <c r="AA24" s="303"/>
      <c r="AB24" s="303"/>
      <c r="AC24" s="303"/>
    </row>
    <row r="25" spans="1:29" ht="55.7" x14ac:dyDescent="0.25">
      <c r="A25" s="19" t="s">
        <v>1939</v>
      </c>
      <c r="B25" s="19" t="s">
        <v>1920</v>
      </c>
      <c r="C25" s="19" t="s">
        <v>1940</v>
      </c>
      <c r="D25" s="19" t="s">
        <v>1922</v>
      </c>
      <c r="E25" s="113" t="s">
        <v>390</v>
      </c>
      <c r="F25" s="24" t="s">
        <v>1941</v>
      </c>
      <c r="G25" s="19"/>
      <c r="H25" s="19" t="s">
        <v>1838</v>
      </c>
      <c r="I25" s="19" t="s">
        <v>1942</v>
      </c>
      <c r="J25" s="19">
        <v>1</v>
      </c>
      <c r="K25" s="19">
        <v>0</v>
      </c>
      <c r="L25" s="19">
        <v>0</v>
      </c>
      <c r="M25" s="24" t="s">
        <v>391</v>
      </c>
      <c r="N25" s="24" t="s">
        <v>391</v>
      </c>
      <c r="O25" s="24"/>
      <c r="P25" s="40" t="s">
        <v>1943</v>
      </c>
      <c r="Q25" s="40" t="s">
        <v>1944</v>
      </c>
      <c r="R25" s="40" t="s">
        <v>1945</v>
      </c>
      <c r="S25" s="40" t="s">
        <v>1946</v>
      </c>
      <c r="T25" s="40" t="s">
        <v>1947</v>
      </c>
      <c r="U25" s="205" t="s">
        <v>1948</v>
      </c>
      <c r="V25" s="205" t="s">
        <v>1949</v>
      </c>
      <c r="W25" s="205" t="s">
        <v>1950</v>
      </c>
      <c r="X25" s="205" t="s">
        <v>1951</v>
      </c>
      <c r="Y25" s="203" t="s">
        <v>1952</v>
      </c>
      <c r="Z25" s="203" t="s">
        <v>1953</v>
      </c>
      <c r="AA25" s="303" t="s">
        <v>1954</v>
      </c>
      <c r="AB25" s="303"/>
      <c r="AC25" s="303"/>
    </row>
    <row r="26" spans="1:29" ht="55.7" x14ac:dyDescent="0.25">
      <c r="A26" s="19" t="s">
        <v>1955</v>
      </c>
      <c r="B26" s="19" t="s">
        <v>1920</v>
      </c>
      <c r="C26" s="19" t="s">
        <v>1956</v>
      </c>
      <c r="D26" s="19" t="s">
        <v>1957</v>
      </c>
      <c r="E26" s="113" t="s">
        <v>390</v>
      </c>
      <c r="F26" s="24" t="s">
        <v>1958</v>
      </c>
      <c r="G26" s="19"/>
      <c r="H26" s="19" t="s">
        <v>1924</v>
      </c>
      <c r="I26" s="19" t="s">
        <v>1959</v>
      </c>
      <c r="J26" s="19">
        <v>1</v>
      </c>
      <c r="K26" s="19">
        <v>0</v>
      </c>
      <c r="L26" s="19">
        <v>0</v>
      </c>
      <c r="M26" s="24" t="s">
        <v>391</v>
      </c>
      <c r="N26" s="24" t="s">
        <v>391</v>
      </c>
      <c r="O26" s="24"/>
      <c r="P26" s="40"/>
      <c r="Q26" s="40"/>
      <c r="R26" s="40"/>
      <c r="S26" s="40"/>
      <c r="T26" s="40"/>
      <c r="U26" s="205"/>
      <c r="V26" s="205"/>
      <c r="W26" s="205"/>
      <c r="X26" s="205"/>
      <c r="Y26" s="203"/>
      <c r="Z26" s="203"/>
      <c r="AA26" s="203"/>
      <c r="AB26" s="203"/>
      <c r="AC26" s="203"/>
    </row>
    <row r="27" spans="1:29" ht="69.599999999999994" x14ac:dyDescent="0.25">
      <c r="A27" s="19" t="s">
        <v>1960</v>
      </c>
      <c r="B27" s="19" t="s">
        <v>1920</v>
      </c>
      <c r="C27" s="19" t="s">
        <v>1961</v>
      </c>
      <c r="D27" s="19" t="s">
        <v>1957</v>
      </c>
      <c r="E27" s="113" t="s">
        <v>390</v>
      </c>
      <c r="F27" s="24" t="s">
        <v>1962</v>
      </c>
      <c r="G27" s="19"/>
      <c r="H27" s="19" t="s">
        <v>1838</v>
      </c>
      <c r="I27" s="19" t="s">
        <v>1959</v>
      </c>
      <c r="J27" s="19">
        <v>1</v>
      </c>
      <c r="K27" s="19">
        <v>0</v>
      </c>
      <c r="L27" s="19">
        <v>0</v>
      </c>
      <c r="M27" s="24" t="s">
        <v>391</v>
      </c>
      <c r="N27" s="24" t="s">
        <v>391</v>
      </c>
      <c r="O27" s="24"/>
      <c r="P27" s="40"/>
      <c r="Q27" s="40"/>
      <c r="R27" s="40"/>
      <c r="S27" s="40"/>
      <c r="T27" s="40"/>
      <c r="U27" s="205"/>
      <c r="V27" s="205"/>
      <c r="W27" s="205"/>
      <c r="X27" s="205"/>
      <c r="Y27" s="203"/>
      <c r="Z27" s="203"/>
      <c r="AA27" s="203"/>
      <c r="AB27" s="203"/>
      <c r="AC27" s="203"/>
    </row>
    <row r="28" spans="1:29" ht="55.7" x14ac:dyDescent="0.25">
      <c r="A28" s="19" t="s">
        <v>1963</v>
      </c>
      <c r="B28" s="19" t="s">
        <v>1920</v>
      </c>
      <c r="C28" s="19" t="s">
        <v>1964</v>
      </c>
      <c r="D28" s="19" t="s">
        <v>1957</v>
      </c>
      <c r="E28" s="113" t="s">
        <v>390</v>
      </c>
      <c r="F28" s="24" t="s">
        <v>1965</v>
      </c>
      <c r="G28" s="19"/>
      <c r="H28" s="19" t="s">
        <v>1924</v>
      </c>
      <c r="I28" s="19" t="s">
        <v>1959</v>
      </c>
      <c r="J28" s="19">
        <v>1</v>
      </c>
      <c r="K28" s="19">
        <v>0</v>
      </c>
      <c r="L28" s="19">
        <v>0</v>
      </c>
      <c r="M28" s="24" t="s">
        <v>391</v>
      </c>
      <c r="N28" s="24" t="s">
        <v>391</v>
      </c>
      <c r="O28" s="24"/>
      <c r="P28" s="40"/>
      <c r="Q28" s="40"/>
      <c r="R28" s="40"/>
      <c r="S28" s="40"/>
      <c r="T28" s="40"/>
      <c r="U28" s="205"/>
      <c r="V28" s="205"/>
      <c r="W28" s="205"/>
      <c r="X28" s="205"/>
      <c r="Y28" s="203"/>
      <c r="Z28" s="203"/>
      <c r="AA28" s="203"/>
      <c r="AB28" s="203"/>
      <c r="AC28" s="203"/>
    </row>
    <row r="29" spans="1:29" ht="27.85" x14ac:dyDescent="0.25">
      <c r="A29" s="67" t="s">
        <v>1966</v>
      </c>
      <c r="B29" s="19" t="s">
        <v>1920</v>
      </c>
      <c r="C29" s="19" t="s">
        <v>1967</v>
      </c>
      <c r="D29" s="19" t="s">
        <v>1957</v>
      </c>
      <c r="E29" s="113" t="s">
        <v>390</v>
      </c>
      <c r="F29" s="24" t="s">
        <v>1968</v>
      </c>
      <c r="G29" s="19"/>
      <c r="H29" s="19" t="s">
        <v>1969</v>
      </c>
      <c r="I29" s="67" t="s">
        <v>1970</v>
      </c>
      <c r="J29" s="19">
        <v>1</v>
      </c>
      <c r="K29" s="19">
        <v>0</v>
      </c>
      <c r="L29" s="19">
        <v>0</v>
      </c>
      <c r="M29" s="24" t="s">
        <v>391</v>
      </c>
      <c r="N29" s="24" t="s">
        <v>391</v>
      </c>
      <c r="O29" s="24"/>
      <c r="P29" s="40"/>
      <c r="Q29" s="40"/>
      <c r="R29" s="40"/>
      <c r="S29" s="40"/>
      <c r="T29" s="40"/>
      <c r="U29" s="205"/>
      <c r="V29" s="205"/>
      <c r="W29" s="205"/>
      <c r="X29" s="205"/>
      <c r="Y29" s="203"/>
      <c r="Z29" s="203"/>
      <c r="AA29" s="203"/>
      <c r="AB29" s="203"/>
      <c r="AC29" s="203"/>
    </row>
    <row r="30" spans="1:29" ht="41.75" x14ac:dyDescent="0.25">
      <c r="A30" s="67" t="s">
        <v>1971</v>
      </c>
      <c r="B30" s="19" t="s">
        <v>1920</v>
      </c>
      <c r="C30" s="19" t="s">
        <v>1972</v>
      </c>
      <c r="D30" s="19" t="s">
        <v>1957</v>
      </c>
      <c r="E30" s="113" t="s">
        <v>390</v>
      </c>
      <c r="F30" s="24" t="s">
        <v>1973</v>
      </c>
      <c r="G30" s="19"/>
      <c r="H30" s="19" t="s">
        <v>1924</v>
      </c>
      <c r="I30" s="67" t="s">
        <v>1970</v>
      </c>
      <c r="J30" s="19">
        <v>1</v>
      </c>
      <c r="K30" s="19">
        <v>0</v>
      </c>
      <c r="L30" s="19">
        <v>0</v>
      </c>
      <c r="M30" s="24" t="s">
        <v>391</v>
      </c>
      <c r="N30" s="24" t="s">
        <v>391</v>
      </c>
      <c r="O30" s="24"/>
      <c r="P30" s="40"/>
      <c r="Q30" s="40"/>
      <c r="R30" s="40"/>
      <c r="S30" s="40"/>
      <c r="T30" s="40"/>
      <c r="U30" s="205"/>
      <c r="V30" s="205"/>
      <c r="W30" s="205"/>
      <c r="X30" s="205"/>
      <c r="Y30" s="203"/>
      <c r="Z30" s="203"/>
      <c r="AA30" s="203"/>
      <c r="AB30" s="203"/>
      <c r="AC30" s="203"/>
    </row>
    <row r="31" spans="1:29" ht="14.55" x14ac:dyDescent="0.25">
      <c r="A31" s="67" t="s">
        <v>1974</v>
      </c>
      <c r="B31" s="19" t="s">
        <v>1920</v>
      </c>
      <c r="C31" s="19" t="s">
        <v>1975</v>
      </c>
      <c r="D31" s="19" t="s">
        <v>1957</v>
      </c>
      <c r="E31" s="113" t="s">
        <v>390</v>
      </c>
      <c r="F31" s="24" t="s">
        <v>1976</v>
      </c>
      <c r="G31" s="19"/>
      <c r="H31" s="19" t="s">
        <v>1924</v>
      </c>
      <c r="I31" s="67" t="s">
        <v>1970</v>
      </c>
      <c r="J31" s="19">
        <v>1</v>
      </c>
      <c r="K31" s="19">
        <v>0</v>
      </c>
      <c r="L31" s="19">
        <v>0</v>
      </c>
      <c r="M31" s="24" t="s">
        <v>391</v>
      </c>
      <c r="N31" s="24" t="s">
        <v>391</v>
      </c>
      <c r="O31" s="24"/>
      <c r="P31" s="40"/>
      <c r="Q31" s="40"/>
      <c r="R31" s="40"/>
      <c r="S31" s="40"/>
      <c r="T31" s="40"/>
      <c r="U31" s="205"/>
      <c r="V31" s="205"/>
      <c r="W31" s="205"/>
      <c r="X31" s="205"/>
      <c r="Y31" s="203"/>
      <c r="Z31" s="203"/>
      <c r="AA31" s="203"/>
      <c r="AB31" s="203"/>
      <c r="AC31" s="203"/>
    </row>
    <row r="32" spans="1:29" ht="14.55" x14ac:dyDescent="0.25">
      <c r="A32" s="67" t="s">
        <v>1977</v>
      </c>
      <c r="B32" s="19" t="s">
        <v>1920</v>
      </c>
      <c r="C32" s="19" t="s">
        <v>1978</v>
      </c>
      <c r="D32" s="19" t="s">
        <v>1922</v>
      </c>
      <c r="E32" s="113" t="s">
        <v>390</v>
      </c>
      <c r="F32" s="24" t="s">
        <v>1979</v>
      </c>
      <c r="G32" s="19"/>
      <c r="H32" s="19" t="s">
        <v>1924</v>
      </c>
      <c r="I32" s="67" t="s">
        <v>1980</v>
      </c>
      <c r="J32" s="19">
        <v>1</v>
      </c>
      <c r="K32" s="19">
        <v>0</v>
      </c>
      <c r="L32" s="19">
        <v>0</v>
      </c>
      <c r="M32" s="24" t="s">
        <v>391</v>
      </c>
      <c r="N32" s="24" t="s">
        <v>391</v>
      </c>
      <c r="O32" s="24"/>
      <c r="P32" s="40"/>
      <c r="Q32" s="40"/>
      <c r="R32" s="40"/>
      <c r="S32" s="40"/>
      <c r="T32" s="40"/>
      <c r="U32" s="205"/>
      <c r="V32" s="205"/>
      <c r="W32" s="205"/>
      <c r="X32" s="205"/>
      <c r="Y32" s="203"/>
      <c r="Z32" s="203"/>
      <c r="AA32" s="203"/>
      <c r="AB32" s="203"/>
      <c r="AC32" s="203"/>
    </row>
    <row r="33" spans="1:29" ht="14.55" x14ac:dyDescent="0.25">
      <c r="A33" s="67" t="s">
        <v>1981</v>
      </c>
      <c r="B33" s="19" t="s">
        <v>1920</v>
      </c>
      <c r="C33" s="19" t="s">
        <v>1982</v>
      </c>
      <c r="D33" s="19" t="s">
        <v>1983</v>
      </c>
      <c r="E33" s="113" t="s">
        <v>390</v>
      </c>
      <c r="F33" s="24" t="s">
        <v>1984</v>
      </c>
      <c r="G33" s="19"/>
      <c r="H33" s="19" t="s">
        <v>1924</v>
      </c>
      <c r="I33" s="19" t="s">
        <v>1985</v>
      </c>
      <c r="J33" s="19">
        <v>1</v>
      </c>
      <c r="K33" s="19">
        <v>0</v>
      </c>
      <c r="L33" s="19">
        <v>0</v>
      </c>
      <c r="M33" s="24" t="s">
        <v>391</v>
      </c>
      <c r="N33" s="24" t="s">
        <v>391</v>
      </c>
      <c r="O33" s="24"/>
      <c r="P33" s="40"/>
      <c r="Q33" s="40"/>
      <c r="R33" s="40"/>
      <c r="S33" s="40"/>
      <c r="T33" s="40"/>
      <c r="U33" s="205"/>
      <c r="V33" s="205"/>
      <c r="W33" s="205"/>
      <c r="X33" s="205"/>
      <c r="Y33" s="203"/>
      <c r="Z33" s="203"/>
      <c r="AA33" s="203"/>
      <c r="AB33" s="203"/>
      <c r="AC33" s="203"/>
    </row>
    <row r="34" spans="1:29" ht="14.55" x14ac:dyDescent="0.25">
      <c r="A34" s="67" t="s">
        <v>1986</v>
      </c>
      <c r="B34" s="19" t="s">
        <v>1920</v>
      </c>
      <c r="C34" s="19" t="s">
        <v>1987</v>
      </c>
      <c r="D34" s="19" t="s">
        <v>1983</v>
      </c>
      <c r="E34" s="113" t="s">
        <v>390</v>
      </c>
      <c r="F34" s="24" t="s">
        <v>1988</v>
      </c>
      <c r="G34" s="19"/>
      <c r="H34" s="19" t="s">
        <v>1924</v>
      </c>
      <c r="I34" s="19" t="s">
        <v>1989</v>
      </c>
      <c r="J34" s="19">
        <v>1</v>
      </c>
      <c r="K34" s="19">
        <v>0</v>
      </c>
      <c r="L34" s="19">
        <v>0</v>
      </c>
      <c r="M34" s="24" t="s">
        <v>391</v>
      </c>
      <c r="N34" s="24" t="s">
        <v>391</v>
      </c>
      <c r="O34" s="24"/>
      <c r="P34" s="40"/>
      <c r="Q34" s="40"/>
      <c r="R34" s="40"/>
      <c r="S34" s="40"/>
      <c r="T34" s="40"/>
      <c r="U34" s="205"/>
      <c r="V34" s="205"/>
      <c r="W34" s="205"/>
      <c r="X34" s="205"/>
      <c r="Y34" s="203"/>
      <c r="Z34" s="203"/>
      <c r="AA34" s="203"/>
      <c r="AB34" s="203"/>
      <c r="AC34" s="203"/>
    </row>
    <row r="35" spans="1:29" ht="41.75" x14ac:dyDescent="0.25">
      <c r="A35" s="67" t="s">
        <v>1990</v>
      </c>
      <c r="B35" s="19" t="s">
        <v>1920</v>
      </c>
      <c r="C35" s="19" t="s">
        <v>1991</v>
      </c>
      <c r="D35" s="19" t="s">
        <v>1983</v>
      </c>
      <c r="E35" s="113" t="s">
        <v>390</v>
      </c>
      <c r="F35" s="24" t="s">
        <v>1992</v>
      </c>
      <c r="G35" s="19"/>
      <c r="H35" s="19" t="s">
        <v>1924</v>
      </c>
      <c r="I35" s="19" t="s">
        <v>1993</v>
      </c>
      <c r="J35" s="19">
        <v>1</v>
      </c>
      <c r="K35" s="19">
        <v>0</v>
      </c>
      <c r="L35" s="19">
        <v>0</v>
      </c>
      <c r="M35" s="24" t="s">
        <v>391</v>
      </c>
      <c r="N35" s="24" t="s">
        <v>391</v>
      </c>
      <c r="O35" s="24"/>
      <c r="P35" s="40"/>
      <c r="Q35" s="40"/>
      <c r="R35" s="40"/>
      <c r="S35" s="40"/>
      <c r="T35" s="40"/>
      <c r="U35" s="205"/>
      <c r="V35" s="205"/>
      <c r="W35" s="205"/>
      <c r="X35" s="205"/>
      <c r="Y35" s="203"/>
      <c r="Z35" s="203"/>
      <c r="AA35" s="203"/>
      <c r="AB35" s="203"/>
      <c r="AC35" s="203"/>
    </row>
    <row r="36" spans="1:29" ht="41.75" x14ac:dyDescent="0.25">
      <c r="A36" s="67" t="s">
        <v>1994</v>
      </c>
      <c r="B36" s="19" t="s">
        <v>1920</v>
      </c>
      <c r="C36" s="19" t="s">
        <v>1995</v>
      </c>
      <c r="D36" s="19" t="s">
        <v>1922</v>
      </c>
      <c r="E36" s="113" t="s">
        <v>390</v>
      </c>
      <c r="F36" s="24" t="s">
        <v>1996</v>
      </c>
      <c r="G36" s="19"/>
      <c r="H36" s="19" t="s">
        <v>1838</v>
      </c>
      <c r="I36" s="19" t="s">
        <v>1997</v>
      </c>
      <c r="J36" s="19">
        <v>1</v>
      </c>
      <c r="K36" s="19">
        <v>0</v>
      </c>
      <c r="L36" s="19">
        <v>0</v>
      </c>
      <c r="M36" s="24" t="s">
        <v>391</v>
      </c>
      <c r="N36" s="24" t="s">
        <v>391</v>
      </c>
      <c r="O36" s="24"/>
      <c r="P36" s="40"/>
      <c r="Q36" s="40"/>
      <c r="R36" s="40"/>
      <c r="S36" s="40"/>
      <c r="T36" s="40"/>
      <c r="U36" s="205"/>
      <c r="V36" s="205"/>
      <c r="W36" s="205"/>
      <c r="X36" s="205"/>
      <c r="Y36" s="203"/>
      <c r="Z36" s="203"/>
      <c r="AA36" s="203"/>
      <c r="AB36" s="203"/>
      <c r="AC36" s="203"/>
    </row>
    <row r="37" spans="1:29" ht="14.55" x14ac:dyDescent="0.25">
      <c r="A37" s="67" t="s">
        <v>1998</v>
      </c>
      <c r="B37" s="19" t="s">
        <v>1920</v>
      </c>
      <c r="C37" s="19" t="s">
        <v>1999</v>
      </c>
      <c r="D37" s="19" t="s">
        <v>1922</v>
      </c>
      <c r="E37" s="113" t="s">
        <v>390</v>
      </c>
      <c r="F37" s="24" t="s">
        <v>2000</v>
      </c>
      <c r="G37" s="19"/>
      <c r="H37" s="19" t="s">
        <v>1924</v>
      </c>
      <c r="I37" s="19" t="s">
        <v>1997</v>
      </c>
      <c r="J37" s="19">
        <v>1</v>
      </c>
      <c r="K37" s="19">
        <v>0</v>
      </c>
      <c r="L37" s="19">
        <v>0</v>
      </c>
      <c r="M37" s="24" t="s">
        <v>391</v>
      </c>
      <c r="N37" s="24" t="s">
        <v>391</v>
      </c>
      <c r="O37" s="24"/>
      <c r="P37" s="40"/>
      <c r="Q37" s="40"/>
      <c r="R37" s="40"/>
      <c r="S37" s="40"/>
      <c r="T37" s="40"/>
      <c r="U37" s="205"/>
      <c r="V37" s="205"/>
      <c r="W37" s="205"/>
      <c r="X37" s="205"/>
      <c r="Y37" s="203"/>
      <c r="Z37" s="203"/>
      <c r="AA37" s="203"/>
      <c r="AB37" s="203"/>
      <c r="AC37" s="203"/>
    </row>
    <row r="38" spans="1:29" ht="14.55" x14ac:dyDescent="0.25">
      <c r="A38" s="67" t="s">
        <v>2001</v>
      </c>
      <c r="B38" s="19" t="s">
        <v>1920</v>
      </c>
      <c r="C38" s="19" t="s">
        <v>2002</v>
      </c>
      <c r="D38" s="19" t="s">
        <v>1922</v>
      </c>
      <c r="E38" s="113" t="s">
        <v>390</v>
      </c>
      <c r="F38" s="24" t="s">
        <v>2003</v>
      </c>
      <c r="G38" s="19"/>
      <c r="H38" s="19" t="s">
        <v>1924</v>
      </c>
      <c r="I38" s="19" t="s">
        <v>1997</v>
      </c>
      <c r="J38" s="19">
        <v>1</v>
      </c>
      <c r="K38" s="19">
        <v>0</v>
      </c>
      <c r="L38" s="19">
        <v>0</v>
      </c>
      <c r="M38" s="24" t="s">
        <v>391</v>
      </c>
      <c r="N38" s="24" t="s">
        <v>391</v>
      </c>
      <c r="O38" s="24"/>
      <c r="P38" s="40"/>
      <c r="Q38" s="40"/>
      <c r="R38" s="40"/>
      <c r="S38" s="40"/>
      <c r="T38" s="40"/>
      <c r="U38" s="205"/>
      <c r="V38" s="205"/>
      <c r="W38" s="205"/>
      <c r="X38" s="205"/>
      <c r="Y38" s="203"/>
      <c r="Z38" s="203"/>
      <c r="AA38" s="203"/>
      <c r="AB38" s="203"/>
      <c r="AC38" s="203"/>
    </row>
    <row r="39" spans="1:29" ht="13.95" x14ac:dyDescent="0.25">
      <c r="A39" s="19" t="s">
        <v>2004</v>
      </c>
      <c r="B39" s="19" t="s">
        <v>461</v>
      </c>
      <c r="C39" s="19" t="s">
        <v>2005</v>
      </c>
      <c r="D39" s="19" t="s">
        <v>2006</v>
      </c>
      <c r="E39" s="113" t="s">
        <v>390</v>
      </c>
      <c r="F39" s="19" t="s">
        <v>2007</v>
      </c>
      <c r="G39" s="19"/>
      <c r="H39" s="19" t="s">
        <v>1845</v>
      </c>
      <c r="I39" s="19" t="s">
        <v>391</v>
      </c>
      <c r="J39" s="19">
        <v>12</v>
      </c>
      <c r="K39" s="19">
        <v>400</v>
      </c>
      <c r="L39" s="19">
        <v>30</v>
      </c>
      <c r="M39" s="19" t="s">
        <v>2008</v>
      </c>
      <c r="N39" s="67" t="s">
        <v>391</v>
      </c>
      <c r="O39" s="24"/>
      <c r="P39" s="22" t="s">
        <v>2009</v>
      </c>
      <c r="Q39" s="19">
        <v>5</v>
      </c>
      <c r="R39" s="19">
        <v>8</v>
      </c>
      <c r="S39" s="32" t="s">
        <v>391</v>
      </c>
      <c r="T39" s="32">
        <v>1</v>
      </c>
      <c r="U39" s="182" t="s">
        <v>2010</v>
      </c>
      <c r="V39" s="19" t="s">
        <v>2011</v>
      </c>
      <c r="W39" s="32">
        <v>5</v>
      </c>
      <c r="X39" s="32" t="s">
        <v>391</v>
      </c>
      <c r="Y39" s="203" t="s">
        <v>2012</v>
      </c>
      <c r="Z39" s="25" t="s">
        <v>390</v>
      </c>
      <c r="AA39" s="25" t="s">
        <v>2013</v>
      </c>
      <c r="AB39" s="301" t="s">
        <v>2014</v>
      </c>
      <c r="AC39" s="274"/>
    </row>
    <row r="40" spans="1:29" ht="13.95" x14ac:dyDescent="0.25">
      <c r="A40" s="19" t="s">
        <v>2015</v>
      </c>
      <c r="B40" s="19" t="s">
        <v>461</v>
      </c>
      <c r="C40" s="19" t="s">
        <v>2016</v>
      </c>
      <c r="D40" s="19" t="s">
        <v>2006</v>
      </c>
      <c r="E40" s="113" t="s">
        <v>390</v>
      </c>
      <c r="F40" s="19" t="s">
        <v>2017</v>
      </c>
      <c r="G40" s="19"/>
      <c r="H40" s="19" t="s">
        <v>1845</v>
      </c>
      <c r="I40" s="19" t="s">
        <v>391</v>
      </c>
      <c r="J40" s="19">
        <v>12</v>
      </c>
      <c r="K40" s="19">
        <v>50</v>
      </c>
      <c r="L40" s="19">
        <v>5</v>
      </c>
      <c r="M40" s="19" t="s">
        <v>2018</v>
      </c>
      <c r="N40" s="67" t="s">
        <v>391</v>
      </c>
      <c r="O40" s="24"/>
      <c r="P40" s="22"/>
      <c r="Q40" s="19"/>
      <c r="R40" s="19"/>
      <c r="S40" s="32"/>
      <c r="T40" s="32"/>
      <c r="U40" s="182"/>
      <c r="V40" s="19"/>
      <c r="W40" s="32"/>
      <c r="X40" s="32"/>
      <c r="Y40" s="203"/>
      <c r="Z40" s="25"/>
      <c r="AA40" s="25"/>
      <c r="AB40" s="204"/>
      <c r="AC40" s="25"/>
    </row>
    <row r="41" spans="1:29" ht="13.95" x14ac:dyDescent="0.25">
      <c r="A41" s="19" t="s">
        <v>2019</v>
      </c>
      <c r="B41" s="19" t="s">
        <v>461</v>
      </c>
      <c r="C41" s="19" t="s">
        <v>2020</v>
      </c>
      <c r="D41" s="19" t="s">
        <v>2006</v>
      </c>
      <c r="E41" s="113" t="s">
        <v>390</v>
      </c>
      <c r="F41" s="19" t="s">
        <v>2021</v>
      </c>
      <c r="G41" s="19"/>
      <c r="H41" s="19" t="s">
        <v>1845</v>
      </c>
      <c r="I41" s="19" t="s">
        <v>391</v>
      </c>
      <c r="J41" s="19">
        <v>12</v>
      </c>
      <c r="K41" s="19">
        <v>100</v>
      </c>
      <c r="L41" s="19">
        <v>20</v>
      </c>
      <c r="M41" s="67" t="s">
        <v>391</v>
      </c>
      <c r="N41" s="19" t="s">
        <v>2022</v>
      </c>
      <c r="O41" s="24"/>
      <c r="P41" s="22"/>
      <c r="Q41" s="19"/>
      <c r="R41" s="19"/>
      <c r="S41" s="32"/>
      <c r="T41" s="32"/>
      <c r="U41" s="182"/>
      <c r="V41" s="19"/>
      <c r="W41" s="32"/>
      <c r="X41" s="32"/>
      <c r="Y41" s="203"/>
      <c r="Z41" s="25"/>
      <c r="AA41" s="25"/>
      <c r="AB41" s="204"/>
      <c r="AC41" s="25"/>
    </row>
    <row r="42" spans="1:29" ht="13.95" x14ac:dyDescent="0.25">
      <c r="A42" s="19" t="s">
        <v>2023</v>
      </c>
      <c r="B42" s="19" t="s">
        <v>461</v>
      </c>
      <c r="C42" s="19" t="s">
        <v>2024</v>
      </c>
      <c r="D42" s="19" t="s">
        <v>2006</v>
      </c>
      <c r="E42" s="113" t="s">
        <v>390</v>
      </c>
      <c r="F42" s="19" t="s">
        <v>2025</v>
      </c>
      <c r="G42" s="19"/>
      <c r="H42" s="19" t="s">
        <v>1845</v>
      </c>
      <c r="I42" s="19" t="s">
        <v>391</v>
      </c>
      <c r="J42" s="19">
        <v>12</v>
      </c>
      <c r="K42" s="19">
        <v>200</v>
      </c>
      <c r="L42" s="19">
        <v>10</v>
      </c>
      <c r="M42" s="67" t="s">
        <v>391</v>
      </c>
      <c r="N42" s="19" t="s">
        <v>2026</v>
      </c>
      <c r="O42" s="24"/>
      <c r="P42" s="22"/>
      <c r="Q42" s="19"/>
      <c r="R42" s="19"/>
      <c r="S42" s="32"/>
      <c r="T42" s="32"/>
      <c r="U42" s="182"/>
      <c r="V42" s="19"/>
      <c r="W42" s="32"/>
      <c r="X42" s="32"/>
      <c r="Y42" s="203"/>
      <c r="Z42" s="25"/>
      <c r="AA42" s="25"/>
      <c r="AB42" s="204"/>
      <c r="AC42" s="25"/>
    </row>
    <row r="43" spans="1:29" ht="13.95" x14ac:dyDescent="0.25">
      <c r="A43" s="19" t="s">
        <v>2027</v>
      </c>
      <c r="B43" s="19" t="s">
        <v>461</v>
      </c>
      <c r="C43" s="19" t="s">
        <v>2028</v>
      </c>
      <c r="D43" s="19" t="s">
        <v>2006</v>
      </c>
      <c r="E43" s="113" t="s">
        <v>390</v>
      </c>
      <c r="F43" s="19" t="s">
        <v>2029</v>
      </c>
      <c r="G43" s="19"/>
      <c r="H43" s="19" t="s">
        <v>1845</v>
      </c>
      <c r="I43" s="19" t="s">
        <v>391</v>
      </c>
      <c r="J43" s="19">
        <v>12</v>
      </c>
      <c r="K43" s="19">
        <v>300</v>
      </c>
      <c r="L43" s="19">
        <v>25</v>
      </c>
      <c r="M43" s="19" t="s">
        <v>1520</v>
      </c>
      <c r="N43" s="67" t="s">
        <v>391</v>
      </c>
      <c r="O43" s="24"/>
      <c r="P43" s="22"/>
      <c r="Q43" s="19"/>
      <c r="R43" s="19"/>
      <c r="S43" s="32"/>
      <c r="T43" s="32"/>
      <c r="U43" s="182"/>
      <c r="V43" s="19"/>
      <c r="W43" s="32"/>
      <c r="X43" s="32"/>
      <c r="Y43" s="203"/>
      <c r="Z43" s="25"/>
      <c r="AA43" s="25"/>
      <c r="AB43" s="204"/>
      <c r="AC43" s="25"/>
    </row>
    <row r="44" spans="1:29" ht="13.95" x14ac:dyDescent="0.25">
      <c r="A44" s="19" t="s">
        <v>2030</v>
      </c>
      <c r="B44" s="19" t="s">
        <v>461</v>
      </c>
      <c r="C44" s="19" t="s">
        <v>2031</v>
      </c>
      <c r="D44" s="19" t="s">
        <v>2032</v>
      </c>
      <c r="E44" s="113" t="s">
        <v>390</v>
      </c>
      <c r="F44" s="19" t="s">
        <v>2033</v>
      </c>
      <c r="G44" s="19"/>
      <c r="H44" s="19" t="s">
        <v>1845</v>
      </c>
      <c r="I44" s="19" t="s">
        <v>391</v>
      </c>
      <c r="J44" s="19">
        <v>3000</v>
      </c>
      <c r="K44" s="19" t="s">
        <v>391</v>
      </c>
      <c r="L44" s="19" t="s">
        <v>391</v>
      </c>
      <c r="M44" s="19" t="s">
        <v>391</v>
      </c>
      <c r="N44" s="19" t="s">
        <v>391</v>
      </c>
      <c r="O44" s="19"/>
      <c r="P44" s="22" t="s">
        <v>2034</v>
      </c>
      <c r="Q44" s="19" t="s">
        <v>2035</v>
      </c>
      <c r="R44" s="19">
        <v>5</v>
      </c>
      <c r="S44" s="32" t="s">
        <v>391</v>
      </c>
      <c r="T44" s="32">
        <v>1</v>
      </c>
      <c r="U44" s="182" t="s">
        <v>2036</v>
      </c>
      <c r="V44" s="19" t="s">
        <v>2011</v>
      </c>
      <c r="W44" s="32">
        <v>10</v>
      </c>
      <c r="X44" s="32" t="s">
        <v>391</v>
      </c>
      <c r="Y44" s="203" t="s">
        <v>2012</v>
      </c>
      <c r="Z44" s="25" t="s">
        <v>349</v>
      </c>
      <c r="AA44" s="25" t="s">
        <v>2037</v>
      </c>
      <c r="AB44" s="271" t="s">
        <v>2038</v>
      </c>
      <c r="AC44" s="271"/>
    </row>
    <row r="45" spans="1:29" ht="13.95" x14ac:dyDescent="0.25">
      <c r="A45" s="19"/>
      <c r="B45" s="19"/>
      <c r="C45" s="19"/>
      <c r="D45" s="19"/>
      <c r="E45" s="19"/>
      <c r="F45" s="19"/>
      <c r="G45" s="19"/>
      <c r="H45" s="19"/>
      <c r="I45" s="19"/>
      <c r="J45" s="19"/>
      <c r="K45" s="19"/>
      <c r="L45" s="19"/>
      <c r="M45" s="19"/>
      <c r="N45" s="24"/>
      <c r="O45" s="24"/>
      <c r="P45" s="22" t="s">
        <v>2039</v>
      </c>
      <c r="Q45" s="47">
        <v>0.04</v>
      </c>
      <c r="R45" s="19">
        <v>6</v>
      </c>
      <c r="S45" s="32" t="s">
        <v>391</v>
      </c>
      <c r="T45" s="32">
        <v>1</v>
      </c>
      <c r="U45" s="302" t="s">
        <v>2040</v>
      </c>
      <c r="V45" s="19" t="s">
        <v>2011</v>
      </c>
      <c r="W45" s="32">
        <v>15</v>
      </c>
      <c r="X45" s="32" t="s">
        <v>391</v>
      </c>
      <c r="Y45" s="23" t="s">
        <v>2041</v>
      </c>
      <c r="Z45" s="25" t="s">
        <v>390</v>
      </c>
      <c r="AA45" s="25" t="s">
        <v>2042</v>
      </c>
      <c r="AB45" s="301" t="s">
        <v>2043</v>
      </c>
      <c r="AC45" s="274"/>
    </row>
    <row r="46" spans="1:29" ht="13.95" x14ac:dyDescent="0.25">
      <c r="A46" s="19"/>
      <c r="B46" s="19"/>
      <c r="C46" s="19"/>
      <c r="D46" s="19"/>
      <c r="E46" s="19"/>
      <c r="F46" s="19"/>
      <c r="G46" s="19"/>
      <c r="H46" s="19"/>
      <c r="I46" s="19"/>
      <c r="J46" s="19"/>
      <c r="K46" s="19"/>
      <c r="L46" s="19"/>
      <c r="M46" s="19"/>
      <c r="N46" s="24"/>
      <c r="O46" s="24"/>
      <c r="P46" s="22" t="s">
        <v>2044</v>
      </c>
      <c r="Q46" s="47">
        <v>0.04</v>
      </c>
      <c r="R46" s="19">
        <v>6</v>
      </c>
      <c r="S46" s="32" t="s">
        <v>391</v>
      </c>
      <c r="T46" s="32">
        <v>0</v>
      </c>
      <c r="U46" s="302"/>
      <c r="V46" s="19" t="s">
        <v>1836</v>
      </c>
      <c r="W46" s="32">
        <v>15</v>
      </c>
      <c r="X46" s="32" t="s">
        <v>2045</v>
      </c>
      <c r="Y46" s="23" t="s">
        <v>2046</v>
      </c>
      <c r="Z46" s="25" t="s">
        <v>366</v>
      </c>
      <c r="AA46" s="25" t="s">
        <v>2047</v>
      </c>
      <c r="AB46" s="274" t="s">
        <v>2048</v>
      </c>
      <c r="AC46" s="274"/>
    </row>
    <row r="47" spans="1:29" ht="13.95" x14ac:dyDescent="0.25">
      <c r="A47" s="19"/>
      <c r="B47" s="19"/>
      <c r="C47" s="19"/>
      <c r="D47" s="19"/>
      <c r="E47" s="19"/>
      <c r="F47" s="19"/>
      <c r="G47" s="19"/>
      <c r="H47" s="19"/>
      <c r="I47" s="19"/>
      <c r="J47" s="19"/>
      <c r="K47" s="19"/>
      <c r="L47" s="19"/>
      <c r="M47" s="19"/>
      <c r="N47" s="24"/>
      <c r="O47" s="24"/>
      <c r="P47" s="22" t="s">
        <v>309</v>
      </c>
      <c r="Q47" s="19">
        <v>1</v>
      </c>
      <c r="R47" s="19">
        <v>8</v>
      </c>
      <c r="S47" s="32" t="s">
        <v>391</v>
      </c>
      <c r="T47" s="32">
        <v>0</v>
      </c>
      <c r="U47" s="302" t="s">
        <v>2049</v>
      </c>
      <c r="V47" s="19" t="s">
        <v>2011</v>
      </c>
      <c r="W47" s="32">
        <v>20</v>
      </c>
      <c r="X47" s="32" t="s">
        <v>391</v>
      </c>
      <c r="Y47" s="23" t="s">
        <v>2046</v>
      </c>
      <c r="Z47" s="25" t="s">
        <v>370</v>
      </c>
      <c r="AA47" s="25" t="s">
        <v>308</v>
      </c>
      <c r="AB47" s="274" t="s">
        <v>2050</v>
      </c>
      <c r="AC47" s="274"/>
    </row>
    <row r="48" spans="1:29" ht="13.95" x14ac:dyDescent="0.25">
      <c r="A48" s="19"/>
      <c r="B48" s="19"/>
      <c r="C48" s="19"/>
      <c r="D48" s="19"/>
      <c r="E48" s="19"/>
      <c r="F48" s="19"/>
      <c r="G48" s="19"/>
      <c r="H48" s="19"/>
      <c r="I48" s="19"/>
      <c r="J48" s="19"/>
      <c r="K48" s="19"/>
      <c r="L48" s="19"/>
      <c r="M48" s="19"/>
      <c r="N48" s="24"/>
      <c r="O48" s="24"/>
      <c r="P48" s="22" t="s">
        <v>308</v>
      </c>
      <c r="Q48" s="19">
        <v>5</v>
      </c>
      <c r="R48" s="19">
        <v>6</v>
      </c>
      <c r="S48" s="32" t="s">
        <v>391</v>
      </c>
      <c r="T48" s="32">
        <v>0</v>
      </c>
      <c r="U48" s="302"/>
      <c r="V48" s="19" t="s">
        <v>1836</v>
      </c>
      <c r="W48" s="32">
        <v>20</v>
      </c>
      <c r="X48" s="32" t="s">
        <v>2045</v>
      </c>
      <c r="Y48" s="23" t="s">
        <v>2041</v>
      </c>
      <c r="Z48" s="25" t="s">
        <v>390</v>
      </c>
      <c r="AA48" s="25" t="s">
        <v>2051</v>
      </c>
      <c r="AB48" s="274" t="s">
        <v>2052</v>
      </c>
      <c r="AC48" s="274"/>
    </row>
    <row r="49" spans="1:29" ht="13.95" x14ac:dyDescent="0.25">
      <c r="A49" s="19"/>
      <c r="B49" s="19"/>
      <c r="C49" s="19"/>
      <c r="D49" s="19"/>
      <c r="E49" s="19"/>
      <c r="F49" s="19"/>
      <c r="G49" s="19"/>
      <c r="H49" s="19"/>
      <c r="I49" s="19"/>
      <c r="J49" s="19"/>
      <c r="K49" s="19"/>
      <c r="L49" s="19"/>
      <c r="M49" s="19"/>
      <c r="N49" s="24"/>
      <c r="O49" s="24"/>
      <c r="P49" s="22" t="s">
        <v>306</v>
      </c>
      <c r="Q49" s="19">
        <v>5</v>
      </c>
      <c r="R49" s="19">
        <v>6</v>
      </c>
      <c r="S49" s="32" t="s">
        <v>391</v>
      </c>
      <c r="T49" s="32">
        <v>0</v>
      </c>
      <c r="U49" s="302" t="s">
        <v>2053</v>
      </c>
      <c r="V49" s="19" t="s">
        <v>2011</v>
      </c>
      <c r="W49" s="32">
        <v>25</v>
      </c>
      <c r="X49" s="32" t="s">
        <v>391</v>
      </c>
      <c r="Y49" s="23" t="s">
        <v>2054</v>
      </c>
      <c r="Z49" s="25" t="s">
        <v>370</v>
      </c>
      <c r="AA49" s="25" t="s">
        <v>2055</v>
      </c>
      <c r="AB49" s="274" t="s">
        <v>2056</v>
      </c>
      <c r="AC49" s="274"/>
    </row>
    <row r="50" spans="1:29" ht="13.95" x14ac:dyDescent="0.25">
      <c r="A50" s="19"/>
      <c r="B50" s="19"/>
      <c r="C50" s="19"/>
      <c r="D50" s="19"/>
      <c r="E50" s="19"/>
      <c r="F50" s="19"/>
      <c r="G50" s="19"/>
      <c r="H50" s="19"/>
      <c r="I50" s="19"/>
      <c r="J50" s="19"/>
      <c r="K50" s="19"/>
      <c r="L50" s="19"/>
      <c r="M50" s="19"/>
      <c r="N50" s="24"/>
      <c r="O50" s="24"/>
      <c r="P50" s="22" t="s">
        <v>2057</v>
      </c>
      <c r="Q50" s="47">
        <v>0.04</v>
      </c>
      <c r="R50" s="19">
        <v>12</v>
      </c>
      <c r="S50" s="32" t="s">
        <v>391</v>
      </c>
      <c r="T50" s="32">
        <v>0</v>
      </c>
      <c r="U50" s="302"/>
      <c r="V50" s="19" t="s">
        <v>1836</v>
      </c>
      <c r="W50" s="32">
        <v>25</v>
      </c>
      <c r="X50" s="32" t="s">
        <v>2045</v>
      </c>
      <c r="Y50" s="23" t="s">
        <v>2012</v>
      </c>
      <c r="Z50" s="25" t="s">
        <v>2058</v>
      </c>
      <c r="AA50" s="25" t="s">
        <v>2059</v>
      </c>
      <c r="AB50" s="274" t="s">
        <v>2060</v>
      </c>
      <c r="AC50" s="274"/>
    </row>
    <row r="51" spans="1:29" ht="13.95" x14ac:dyDescent="0.25">
      <c r="A51" s="19"/>
      <c r="B51" s="19"/>
      <c r="C51" s="19"/>
      <c r="D51" s="19"/>
      <c r="E51" s="19"/>
      <c r="F51" s="19"/>
      <c r="G51" s="19"/>
      <c r="H51" s="19"/>
      <c r="I51" s="19"/>
      <c r="J51" s="19"/>
      <c r="K51" s="19"/>
      <c r="L51" s="19"/>
      <c r="M51" s="19"/>
      <c r="N51" s="24"/>
      <c r="O51" s="24"/>
      <c r="P51" s="22" t="s">
        <v>2061</v>
      </c>
      <c r="Q51" s="47">
        <v>0.04</v>
      </c>
      <c r="R51" s="19">
        <v>12</v>
      </c>
      <c r="S51" s="32" t="s">
        <v>391</v>
      </c>
      <c r="T51" s="32">
        <v>0</v>
      </c>
      <c r="U51" s="302" t="s">
        <v>2062</v>
      </c>
      <c r="V51" s="19" t="s">
        <v>2011</v>
      </c>
      <c r="W51" s="32">
        <v>30</v>
      </c>
      <c r="X51" s="32" t="s">
        <v>391</v>
      </c>
      <c r="Y51" s="23" t="s">
        <v>2054</v>
      </c>
      <c r="Z51" s="25" t="s">
        <v>349</v>
      </c>
      <c r="AA51" s="25" t="s">
        <v>641</v>
      </c>
      <c r="AB51" s="274" t="s">
        <v>2063</v>
      </c>
      <c r="AC51" s="274"/>
    </row>
    <row r="52" spans="1:29" ht="13.95" x14ac:dyDescent="0.25">
      <c r="A52" s="19"/>
      <c r="B52" s="19"/>
      <c r="C52" s="19"/>
      <c r="D52" s="19"/>
      <c r="E52" s="19"/>
      <c r="F52" s="19"/>
      <c r="G52" s="19"/>
      <c r="H52" s="19"/>
      <c r="I52" s="19"/>
      <c r="J52" s="19"/>
      <c r="K52" s="19"/>
      <c r="L52" s="19"/>
      <c r="M52" s="19"/>
      <c r="N52" s="24"/>
      <c r="O52" s="24"/>
      <c r="P52" s="22" t="s">
        <v>2064</v>
      </c>
      <c r="Q52" s="47">
        <v>0.08</v>
      </c>
      <c r="R52" s="19">
        <v>3</v>
      </c>
      <c r="S52" s="32" t="s">
        <v>391</v>
      </c>
      <c r="T52" s="32">
        <v>0</v>
      </c>
      <c r="U52" s="302"/>
      <c r="V52" s="19" t="s">
        <v>1836</v>
      </c>
      <c r="W52" s="32">
        <v>30</v>
      </c>
      <c r="X52" s="32" t="s">
        <v>2045</v>
      </c>
      <c r="Y52" s="23" t="s">
        <v>2041</v>
      </c>
      <c r="Z52" s="25" t="s">
        <v>390</v>
      </c>
      <c r="AA52" s="25" t="s">
        <v>2065</v>
      </c>
      <c r="AB52" s="274" t="s">
        <v>2066</v>
      </c>
      <c r="AC52" s="274"/>
    </row>
    <row r="53" spans="1:29" ht="13.95" x14ac:dyDescent="0.25">
      <c r="A53" s="19"/>
      <c r="B53" s="19"/>
      <c r="C53" s="19"/>
      <c r="D53" s="19"/>
      <c r="E53" s="19"/>
      <c r="F53" s="19"/>
      <c r="G53" s="19"/>
      <c r="H53" s="19"/>
      <c r="I53" s="19"/>
      <c r="J53" s="19"/>
      <c r="K53" s="19"/>
      <c r="L53" s="19"/>
      <c r="M53" s="19"/>
      <c r="N53" s="24"/>
      <c r="O53" s="24"/>
      <c r="P53" s="22" t="s">
        <v>2067</v>
      </c>
      <c r="Q53" s="47">
        <v>0.05</v>
      </c>
      <c r="R53" s="19">
        <v>10</v>
      </c>
      <c r="S53" s="32" t="s">
        <v>391</v>
      </c>
      <c r="T53" s="32">
        <v>0</v>
      </c>
      <c r="U53" s="25"/>
      <c r="V53" s="25"/>
      <c r="W53" s="25"/>
      <c r="X53" s="25"/>
      <c r="Y53" s="23" t="s">
        <v>2041</v>
      </c>
      <c r="Z53" s="25" t="s">
        <v>390</v>
      </c>
      <c r="AA53" s="25" t="s">
        <v>2068</v>
      </c>
      <c r="AB53" s="274" t="s">
        <v>2069</v>
      </c>
      <c r="AC53" s="274"/>
    </row>
    <row r="54" spans="1:29" ht="13.95" x14ac:dyDescent="0.25">
      <c r="A54" s="19"/>
      <c r="B54" s="19"/>
      <c r="C54" s="19"/>
      <c r="D54" s="19"/>
      <c r="E54" s="19"/>
      <c r="F54" s="19"/>
      <c r="G54" s="19"/>
      <c r="H54" s="19"/>
      <c r="I54" s="19"/>
      <c r="J54" s="19"/>
      <c r="K54" s="19"/>
      <c r="L54" s="19"/>
      <c r="M54" s="19"/>
      <c r="N54" s="24"/>
      <c r="O54" s="24"/>
      <c r="P54" s="22" t="s">
        <v>2070</v>
      </c>
      <c r="Q54" s="47">
        <v>0.02</v>
      </c>
      <c r="R54" s="19">
        <v>8</v>
      </c>
      <c r="S54" s="32" t="s">
        <v>391</v>
      </c>
      <c r="T54" s="32">
        <v>0</v>
      </c>
      <c r="U54" s="25"/>
      <c r="V54" s="25"/>
      <c r="W54" s="25"/>
      <c r="X54" s="25"/>
      <c r="Y54" s="23" t="s">
        <v>2012</v>
      </c>
      <c r="Z54" s="25" t="s">
        <v>370</v>
      </c>
      <c r="AA54" s="25" t="s">
        <v>2071</v>
      </c>
      <c r="AB54" s="274" t="s">
        <v>2072</v>
      </c>
      <c r="AC54" s="274"/>
    </row>
    <row r="55" spans="1:29" ht="13.95" x14ac:dyDescent="0.25">
      <c r="A55" s="19"/>
      <c r="B55" s="19"/>
      <c r="C55" s="19"/>
      <c r="D55" s="19"/>
      <c r="E55" s="19"/>
      <c r="F55" s="19"/>
      <c r="G55" s="19"/>
      <c r="H55" s="19"/>
      <c r="I55" s="19"/>
      <c r="J55" s="19"/>
      <c r="K55" s="19"/>
      <c r="L55" s="19"/>
      <c r="M55" s="19"/>
      <c r="N55" s="24"/>
      <c r="O55" s="24"/>
      <c r="P55" s="22" t="s">
        <v>2073</v>
      </c>
      <c r="Q55" s="47">
        <v>0.05</v>
      </c>
      <c r="R55" s="19">
        <v>10</v>
      </c>
      <c r="S55" s="32" t="s">
        <v>391</v>
      </c>
      <c r="T55" s="32">
        <v>0</v>
      </c>
      <c r="Y55" s="23" t="s">
        <v>2041</v>
      </c>
      <c r="Z55" s="25" t="s">
        <v>390</v>
      </c>
      <c r="AA55" s="25" t="s">
        <v>2074</v>
      </c>
      <c r="AB55" s="274" t="s">
        <v>2075</v>
      </c>
      <c r="AC55" s="274"/>
    </row>
    <row r="56" spans="1:29" ht="13.95" x14ac:dyDescent="0.25">
      <c r="A56" s="19"/>
      <c r="B56" s="19"/>
      <c r="C56" s="19"/>
      <c r="D56" s="19"/>
      <c r="E56" s="19"/>
      <c r="F56" s="19"/>
      <c r="G56" s="19"/>
      <c r="H56" s="19"/>
      <c r="I56" s="19"/>
      <c r="J56" s="19"/>
      <c r="K56" s="19"/>
      <c r="L56" s="19"/>
      <c r="M56" s="19"/>
      <c r="N56" s="24"/>
      <c r="O56" s="24"/>
      <c r="Y56" s="23" t="s">
        <v>2041</v>
      </c>
      <c r="Z56" s="25" t="s">
        <v>390</v>
      </c>
      <c r="AA56" s="25" t="s">
        <v>2076</v>
      </c>
      <c r="AB56" s="274" t="s">
        <v>2077</v>
      </c>
      <c r="AC56" s="274"/>
    </row>
    <row r="57" spans="1:29" ht="13.95" x14ac:dyDescent="0.25">
      <c r="A57" s="19"/>
      <c r="B57" s="19"/>
      <c r="C57" s="19"/>
      <c r="D57" s="19"/>
      <c r="E57" s="19"/>
      <c r="F57" s="24"/>
      <c r="G57" s="19"/>
      <c r="H57" s="19"/>
      <c r="I57" s="19"/>
      <c r="J57" s="19"/>
      <c r="K57" s="19"/>
      <c r="L57" s="19"/>
      <c r="M57" s="19"/>
      <c r="N57" s="24"/>
      <c r="O57" s="24"/>
      <c r="Y57" s="23" t="s">
        <v>2012</v>
      </c>
      <c r="Z57" s="25" t="s">
        <v>375</v>
      </c>
      <c r="AA57" s="25" t="s">
        <v>2078</v>
      </c>
      <c r="AB57" s="274" t="s">
        <v>2079</v>
      </c>
      <c r="AC57" s="274"/>
    </row>
    <row r="58" spans="1:29" ht="13.95" x14ac:dyDescent="0.25">
      <c r="A58" s="19"/>
      <c r="B58" s="19"/>
      <c r="C58" s="19"/>
      <c r="D58" s="19"/>
      <c r="E58" s="19"/>
      <c r="F58" s="24"/>
      <c r="G58" s="19"/>
      <c r="H58" s="19"/>
      <c r="I58" s="19"/>
      <c r="J58" s="19"/>
      <c r="K58" s="19"/>
      <c r="L58" s="19"/>
      <c r="M58" s="19"/>
      <c r="N58" s="24"/>
      <c r="O58" s="24"/>
      <c r="Y58" s="23" t="s">
        <v>2041</v>
      </c>
      <c r="Z58" s="25" t="s">
        <v>390</v>
      </c>
      <c r="AA58" s="25" t="s">
        <v>2080</v>
      </c>
      <c r="AB58" s="274" t="s">
        <v>2081</v>
      </c>
      <c r="AC58" s="274"/>
    </row>
    <row r="59" spans="1:29" ht="13.95" x14ac:dyDescent="0.25">
      <c r="A59" s="19"/>
      <c r="B59" s="19"/>
      <c r="C59" s="19"/>
      <c r="D59" s="19"/>
      <c r="E59" s="19"/>
      <c r="F59" s="24"/>
      <c r="G59" s="19"/>
      <c r="H59" s="19"/>
      <c r="I59" s="19"/>
      <c r="J59" s="19"/>
      <c r="K59" s="19"/>
      <c r="L59" s="19"/>
      <c r="M59" s="19"/>
      <c r="N59" s="24"/>
      <c r="O59" s="24"/>
      <c r="Y59" s="23" t="s">
        <v>2012</v>
      </c>
      <c r="Z59" s="25" t="s">
        <v>390</v>
      </c>
      <c r="AA59" s="25" t="s">
        <v>2082</v>
      </c>
      <c r="AB59" s="274" t="s">
        <v>2083</v>
      </c>
      <c r="AC59" s="274"/>
    </row>
    <row r="60" spans="1:29" ht="13.95" x14ac:dyDescent="0.25">
      <c r="A60" s="19"/>
      <c r="B60" s="19"/>
      <c r="C60" s="19"/>
      <c r="D60" s="19"/>
      <c r="E60" s="19"/>
      <c r="F60" s="24"/>
      <c r="G60" s="19"/>
      <c r="H60" s="19"/>
      <c r="I60" s="19"/>
      <c r="J60" s="19"/>
      <c r="K60" s="19"/>
      <c r="L60" s="19"/>
      <c r="M60" s="19"/>
      <c r="N60" s="24"/>
      <c r="O60" s="24"/>
      <c r="Y60" s="23" t="s">
        <v>2054</v>
      </c>
      <c r="Z60" s="25" t="s">
        <v>361</v>
      </c>
      <c r="AA60" s="25" t="s">
        <v>1367</v>
      </c>
      <c r="AB60" s="274" t="s">
        <v>2084</v>
      </c>
      <c r="AC60" s="274"/>
    </row>
    <row r="61" spans="1:29" ht="13.95" x14ac:dyDescent="0.25">
      <c r="A61" s="19"/>
      <c r="B61" s="19"/>
      <c r="C61" s="19"/>
      <c r="D61" s="19"/>
      <c r="E61" s="19"/>
      <c r="F61" s="24"/>
      <c r="G61" s="19"/>
      <c r="H61" s="19"/>
      <c r="I61" s="19"/>
      <c r="J61" s="19"/>
      <c r="K61" s="19"/>
      <c r="L61" s="19"/>
      <c r="M61" s="19"/>
      <c r="N61" s="24"/>
      <c r="O61" s="24"/>
      <c r="Y61" s="23" t="s">
        <v>2054</v>
      </c>
      <c r="Z61" s="25" t="s">
        <v>366</v>
      </c>
      <c r="AA61" s="25" t="s">
        <v>2085</v>
      </c>
      <c r="AB61" s="274" t="s">
        <v>2086</v>
      </c>
      <c r="AC61" s="274"/>
    </row>
    <row r="62" spans="1:29" ht="13.95" x14ac:dyDescent="0.25">
      <c r="A62" s="19"/>
      <c r="B62" s="19"/>
      <c r="C62" s="19"/>
      <c r="D62" s="19"/>
      <c r="E62" s="19"/>
      <c r="F62" s="24"/>
      <c r="G62" s="19"/>
      <c r="H62" s="19"/>
      <c r="I62" s="19"/>
      <c r="J62" s="19"/>
      <c r="K62" s="19"/>
      <c r="L62" s="19"/>
      <c r="M62" s="19"/>
      <c r="N62" s="24"/>
      <c r="O62" s="24"/>
      <c r="Y62" s="23" t="s">
        <v>2012</v>
      </c>
      <c r="Z62" s="25" t="s">
        <v>385</v>
      </c>
      <c r="AA62" s="25" t="s">
        <v>2087</v>
      </c>
      <c r="AB62" s="274" t="s">
        <v>2088</v>
      </c>
      <c r="AC62" s="274"/>
    </row>
    <row r="63" spans="1:29" ht="13.95" x14ac:dyDescent="0.25">
      <c r="A63" s="19"/>
      <c r="B63" s="19"/>
      <c r="C63" s="19"/>
      <c r="D63" s="19"/>
      <c r="E63" s="19"/>
      <c r="F63" s="24"/>
      <c r="G63" s="19"/>
      <c r="H63" s="19"/>
      <c r="I63" s="19"/>
      <c r="J63" s="19"/>
      <c r="K63" s="19"/>
      <c r="L63" s="19"/>
      <c r="M63" s="19"/>
      <c r="N63" s="24"/>
      <c r="O63" s="24"/>
      <c r="Y63" s="23" t="s">
        <v>2046</v>
      </c>
      <c r="Z63" s="25" t="s">
        <v>356</v>
      </c>
      <c r="AA63" s="25" t="s">
        <v>2089</v>
      </c>
      <c r="AB63" s="274" t="s">
        <v>2090</v>
      </c>
      <c r="AC63" s="274"/>
    </row>
    <row r="64" spans="1:29" ht="13.95" x14ac:dyDescent="0.25">
      <c r="A64" s="19"/>
      <c r="B64" s="19"/>
      <c r="C64" s="19"/>
      <c r="D64" s="19"/>
      <c r="E64" s="19"/>
      <c r="F64" s="24"/>
      <c r="G64" s="19"/>
      <c r="H64" s="19"/>
      <c r="I64" s="19"/>
      <c r="J64" s="19"/>
      <c r="K64" s="19"/>
      <c r="L64" s="19"/>
      <c r="M64" s="19"/>
      <c r="N64" s="24"/>
      <c r="O64" s="24"/>
      <c r="Y64" s="23" t="s">
        <v>2012</v>
      </c>
      <c r="Z64" s="25" t="s">
        <v>390</v>
      </c>
      <c r="AA64" s="25" t="s">
        <v>2091</v>
      </c>
      <c r="AB64" s="274" t="s">
        <v>2092</v>
      </c>
      <c r="AC64" s="274"/>
    </row>
    <row r="65" spans="1:29" ht="13.95" x14ac:dyDescent="0.25">
      <c r="A65" s="19"/>
      <c r="B65" s="19"/>
      <c r="C65" s="19"/>
      <c r="D65" s="19"/>
      <c r="E65" s="19"/>
      <c r="F65" s="24"/>
      <c r="G65" s="19"/>
      <c r="H65" s="19"/>
      <c r="I65" s="19"/>
      <c r="J65" s="19"/>
      <c r="K65" s="19"/>
      <c r="L65" s="19"/>
      <c r="M65" s="19"/>
      <c r="N65" s="24"/>
      <c r="O65" s="24"/>
      <c r="Y65" s="23" t="s">
        <v>2046</v>
      </c>
      <c r="Z65" s="25" t="s">
        <v>380</v>
      </c>
      <c r="AA65" s="25" t="s">
        <v>2093</v>
      </c>
      <c r="AB65" s="274" t="s">
        <v>2094</v>
      </c>
      <c r="AC65" s="274"/>
    </row>
    <row r="66" spans="1:29" ht="13.95" x14ac:dyDescent="0.25">
      <c r="A66" s="19"/>
      <c r="B66" s="19"/>
      <c r="C66" s="19"/>
      <c r="D66" s="19"/>
      <c r="E66" s="19"/>
      <c r="F66" s="24"/>
      <c r="G66" s="19"/>
      <c r="H66" s="19"/>
      <c r="I66" s="19"/>
      <c r="J66" s="19"/>
      <c r="K66" s="19"/>
      <c r="L66" s="19"/>
      <c r="M66" s="19"/>
      <c r="N66" s="24"/>
      <c r="O66" s="24"/>
      <c r="Y66" s="23" t="s">
        <v>2012</v>
      </c>
      <c r="Z66" s="25" t="s">
        <v>356</v>
      </c>
      <c r="AA66" s="25" t="s">
        <v>2095</v>
      </c>
      <c r="AB66" s="274" t="s">
        <v>2096</v>
      </c>
      <c r="AC66" s="274"/>
    </row>
    <row r="67" spans="1:29" ht="13.95" x14ac:dyDescent="0.25">
      <c r="A67" s="19"/>
      <c r="B67" s="19"/>
      <c r="C67" s="19"/>
      <c r="D67" s="19"/>
      <c r="E67" s="19"/>
      <c r="F67" s="24"/>
      <c r="G67" s="19"/>
      <c r="H67" s="19"/>
      <c r="I67" s="19"/>
      <c r="J67" s="19"/>
      <c r="K67" s="19"/>
      <c r="L67" s="19"/>
      <c r="M67" s="19"/>
      <c r="N67" s="24"/>
      <c r="O67" s="24"/>
      <c r="Y67" s="23" t="s">
        <v>2054</v>
      </c>
      <c r="Z67" s="25" t="s">
        <v>380</v>
      </c>
      <c r="AA67" s="25" t="s">
        <v>2097</v>
      </c>
      <c r="AB67" s="274" t="s">
        <v>2098</v>
      </c>
      <c r="AC67" s="274"/>
    </row>
    <row r="68" spans="1:29" ht="13.95" x14ac:dyDescent="0.25">
      <c r="A68" s="19"/>
      <c r="B68" s="19"/>
      <c r="C68" s="19"/>
      <c r="D68" s="19"/>
      <c r="E68" s="19"/>
      <c r="F68" s="24"/>
      <c r="G68" s="19"/>
      <c r="H68" s="19"/>
      <c r="I68" s="19"/>
      <c r="J68" s="19"/>
      <c r="K68" s="19"/>
      <c r="L68" s="19"/>
      <c r="M68" s="19"/>
      <c r="N68" s="24"/>
      <c r="O68" s="24"/>
      <c r="Y68" s="23" t="s">
        <v>2041</v>
      </c>
      <c r="Z68" s="25" t="s">
        <v>390</v>
      </c>
      <c r="AA68" s="25" t="s">
        <v>2099</v>
      </c>
      <c r="AB68" s="274" t="s">
        <v>2100</v>
      </c>
      <c r="AC68" s="274"/>
    </row>
    <row r="69" spans="1:29" ht="13.95" x14ac:dyDescent="0.25">
      <c r="A69" s="19"/>
      <c r="B69" s="19"/>
      <c r="C69" s="19"/>
      <c r="D69" s="19"/>
      <c r="E69" s="19"/>
      <c r="F69" s="19"/>
      <c r="G69" s="19"/>
      <c r="H69" s="19"/>
      <c r="I69" s="19"/>
      <c r="J69" s="19"/>
      <c r="K69" s="19"/>
      <c r="L69" s="19"/>
      <c r="M69" s="19"/>
      <c r="N69" s="24"/>
      <c r="O69" s="24"/>
      <c r="Y69" s="23" t="s">
        <v>2041</v>
      </c>
      <c r="Z69" s="25" t="s">
        <v>390</v>
      </c>
      <c r="AA69" s="25" t="s">
        <v>2101</v>
      </c>
      <c r="AB69" s="274" t="s">
        <v>2102</v>
      </c>
      <c r="AC69" s="274"/>
    </row>
    <row r="70" spans="1:29" ht="13.95" x14ac:dyDescent="0.25">
      <c r="A70" s="19"/>
      <c r="B70" s="19"/>
      <c r="C70" s="19"/>
      <c r="D70" s="19"/>
      <c r="E70" s="19"/>
      <c r="F70" s="19"/>
      <c r="G70" s="19"/>
      <c r="H70" s="19"/>
      <c r="I70" s="19"/>
      <c r="J70" s="19"/>
      <c r="K70" s="19"/>
      <c r="L70" s="19"/>
      <c r="M70" s="19"/>
      <c r="N70" s="24"/>
      <c r="O70" s="24"/>
      <c r="Y70" s="23" t="s">
        <v>2012</v>
      </c>
      <c r="Z70" s="25" t="s">
        <v>385</v>
      </c>
      <c r="AA70" s="25" t="s">
        <v>2103</v>
      </c>
      <c r="AB70" s="274" t="s">
        <v>2104</v>
      </c>
      <c r="AC70" s="274"/>
    </row>
    <row r="71" spans="1:29" ht="13.95" x14ac:dyDescent="0.25">
      <c r="A71" s="19"/>
      <c r="B71" s="19"/>
      <c r="C71" s="19"/>
      <c r="D71" s="19"/>
      <c r="E71" s="19"/>
      <c r="F71" s="19"/>
      <c r="G71" s="19"/>
      <c r="H71" s="19"/>
      <c r="I71" s="19"/>
      <c r="J71" s="19"/>
      <c r="K71" s="19"/>
      <c r="L71" s="19"/>
      <c r="M71" s="19"/>
      <c r="N71" s="24"/>
      <c r="O71" s="24"/>
      <c r="Y71" s="23" t="s">
        <v>2054</v>
      </c>
      <c r="Z71" s="25" t="s">
        <v>390</v>
      </c>
      <c r="AA71" s="25" t="s">
        <v>2105</v>
      </c>
      <c r="AB71" s="274" t="s">
        <v>2106</v>
      </c>
      <c r="AC71" s="274"/>
    </row>
    <row r="72" spans="1:29" ht="13.95" x14ac:dyDescent="0.25">
      <c r="A72" s="19"/>
      <c r="B72" s="19"/>
      <c r="C72" s="19"/>
      <c r="D72" s="19"/>
      <c r="E72" s="19"/>
      <c r="F72" s="19"/>
      <c r="G72" s="19"/>
      <c r="H72" s="19"/>
      <c r="I72" s="19"/>
      <c r="J72" s="19"/>
      <c r="K72" s="19"/>
      <c r="L72" s="19"/>
      <c r="M72" s="19"/>
      <c r="N72" s="24"/>
      <c r="O72" s="24"/>
      <c r="Y72" s="23" t="s">
        <v>2041</v>
      </c>
      <c r="Z72" s="25" t="s">
        <v>390</v>
      </c>
      <c r="AA72" s="25" t="s">
        <v>2107</v>
      </c>
      <c r="AB72" s="274" t="s">
        <v>2108</v>
      </c>
      <c r="AC72" s="274"/>
    </row>
    <row r="73" spans="1:29" ht="13.95" x14ac:dyDescent="0.25">
      <c r="A73" s="19"/>
      <c r="B73" s="19"/>
      <c r="C73" s="19"/>
      <c r="D73" s="19"/>
      <c r="E73" s="19"/>
      <c r="F73" s="19"/>
      <c r="G73" s="19"/>
      <c r="H73" s="19"/>
      <c r="I73" s="19"/>
      <c r="J73" s="19"/>
      <c r="K73" s="19"/>
      <c r="L73" s="19"/>
      <c r="M73" s="19"/>
      <c r="N73" s="24"/>
      <c r="O73" s="24"/>
      <c r="Y73" s="23" t="s">
        <v>2054</v>
      </c>
      <c r="Z73" s="25" t="s">
        <v>390</v>
      </c>
      <c r="AA73" s="25" t="s">
        <v>2109</v>
      </c>
      <c r="AB73" s="274" t="s">
        <v>2110</v>
      </c>
      <c r="AC73" s="274"/>
    </row>
    <row r="74" spans="1:29" ht="13.95" x14ac:dyDescent="0.25">
      <c r="A74" s="19"/>
      <c r="B74" s="19"/>
      <c r="C74" s="19"/>
      <c r="D74" s="19"/>
      <c r="E74" s="19"/>
      <c r="F74" s="19"/>
      <c r="G74" s="19"/>
      <c r="H74" s="19"/>
      <c r="I74" s="19"/>
      <c r="J74" s="19"/>
      <c r="K74" s="19"/>
      <c r="L74" s="19"/>
      <c r="M74" s="19"/>
      <c r="N74" s="24"/>
      <c r="O74" s="24"/>
      <c r="Y74" s="23" t="s">
        <v>2054</v>
      </c>
      <c r="Z74" s="25" t="s">
        <v>390</v>
      </c>
      <c r="AA74" s="25" t="s">
        <v>2111</v>
      </c>
      <c r="AB74" s="274" t="s">
        <v>2112</v>
      </c>
      <c r="AC74" s="274"/>
    </row>
    <row r="75" spans="1:29" ht="13.95" x14ac:dyDescent="0.25">
      <c r="A75" s="19"/>
      <c r="B75" s="19"/>
      <c r="C75" s="19"/>
      <c r="D75" s="19"/>
      <c r="E75" s="19"/>
      <c r="F75" s="19"/>
      <c r="G75" s="19"/>
      <c r="H75" s="19"/>
      <c r="I75" s="19"/>
      <c r="J75" s="19"/>
      <c r="K75" s="19"/>
      <c r="L75" s="19"/>
      <c r="M75" s="19"/>
      <c r="N75" s="24"/>
      <c r="O75" s="24"/>
      <c r="Y75" s="23" t="s">
        <v>2046</v>
      </c>
      <c r="Z75" s="25" t="s">
        <v>2113</v>
      </c>
      <c r="AA75" s="25" t="s">
        <v>2114</v>
      </c>
      <c r="AB75" s="274" t="s">
        <v>2115</v>
      </c>
      <c r="AC75" s="274"/>
    </row>
    <row r="76" spans="1:29" ht="13.95" x14ac:dyDescent="0.25">
      <c r="A76" s="19"/>
      <c r="B76" s="19"/>
      <c r="C76" s="19"/>
      <c r="D76" s="19"/>
      <c r="E76" s="19"/>
      <c r="F76" s="19"/>
      <c r="G76" s="19"/>
      <c r="H76" s="19"/>
      <c r="I76" s="19"/>
      <c r="J76" s="19"/>
      <c r="K76" s="19"/>
      <c r="L76" s="19"/>
      <c r="M76" s="19"/>
      <c r="N76" s="24"/>
      <c r="O76" s="24"/>
      <c r="Y76" s="23" t="s">
        <v>2116</v>
      </c>
      <c r="Z76" s="25" t="s">
        <v>390</v>
      </c>
      <c r="AA76" s="25" t="s">
        <v>2117</v>
      </c>
      <c r="AB76" s="274" t="s">
        <v>2118</v>
      </c>
      <c r="AC76" s="274"/>
    </row>
    <row r="77" spans="1:29" ht="13.95" x14ac:dyDescent="0.25">
      <c r="A77" s="19"/>
      <c r="B77" s="19"/>
      <c r="C77" s="19"/>
      <c r="D77" s="19"/>
      <c r="E77" s="19"/>
      <c r="F77" s="19"/>
      <c r="G77" s="19"/>
      <c r="H77" s="19"/>
      <c r="I77" s="19"/>
      <c r="J77" s="19"/>
      <c r="K77" s="19"/>
      <c r="L77" s="19"/>
      <c r="M77" s="19"/>
      <c r="N77" s="24"/>
      <c r="O77" s="24"/>
      <c r="Y77" s="23" t="s">
        <v>2046</v>
      </c>
      <c r="Z77" t="s">
        <v>375</v>
      </c>
      <c r="AA77" t="s">
        <v>2119</v>
      </c>
      <c r="AB77" s="284" t="s">
        <v>2120</v>
      </c>
      <c r="AC77" s="284"/>
    </row>
    <row r="78" spans="1:29" ht="13.95" x14ac:dyDescent="0.25">
      <c r="A78" s="19"/>
      <c r="B78" s="19"/>
      <c r="C78" s="19"/>
      <c r="D78" s="19"/>
      <c r="E78" s="19"/>
      <c r="F78" s="19"/>
      <c r="G78" s="19"/>
      <c r="H78" s="19"/>
      <c r="I78" s="19"/>
      <c r="J78" s="19"/>
      <c r="K78" s="19"/>
      <c r="L78" s="19"/>
      <c r="M78" s="19"/>
      <c r="N78" s="24"/>
      <c r="O78" s="24"/>
      <c r="P78" s="24"/>
    </row>
    <row r="79" spans="1:29" ht="13.95" x14ac:dyDescent="0.25">
      <c r="A79" s="19"/>
      <c r="B79" s="19"/>
      <c r="C79" s="19"/>
      <c r="D79" s="19"/>
      <c r="E79" s="19"/>
      <c r="F79" s="19"/>
      <c r="G79" s="19"/>
      <c r="H79" s="19"/>
      <c r="I79" s="19"/>
      <c r="J79" s="19"/>
      <c r="K79" s="19"/>
      <c r="L79" s="19"/>
      <c r="M79" s="19"/>
      <c r="N79" s="24"/>
      <c r="O79" s="24"/>
      <c r="P79" s="24"/>
    </row>
    <row r="80" spans="1:29" ht="13.95" x14ac:dyDescent="0.25">
      <c r="A80" s="19"/>
      <c r="B80" s="19"/>
      <c r="C80" s="19"/>
      <c r="D80" s="19"/>
      <c r="E80" s="19"/>
      <c r="F80" s="19"/>
      <c r="G80" s="19"/>
      <c r="H80" s="19"/>
      <c r="I80" s="19"/>
      <c r="J80" s="19"/>
      <c r="K80" s="19"/>
      <c r="L80" s="19"/>
      <c r="M80" s="19"/>
      <c r="N80" s="24"/>
      <c r="O80" s="24"/>
      <c r="P80" s="24"/>
    </row>
    <row r="81" spans="1:16" ht="13.95" x14ac:dyDescent="0.25">
      <c r="A81" s="19"/>
      <c r="B81" s="19"/>
      <c r="C81" s="19"/>
      <c r="D81" s="19"/>
      <c r="E81" s="19"/>
      <c r="F81" s="19"/>
      <c r="G81" s="19"/>
      <c r="H81" s="19"/>
      <c r="I81" s="19"/>
      <c r="J81" s="19"/>
      <c r="K81" s="19"/>
      <c r="L81" s="19"/>
      <c r="M81" s="19"/>
      <c r="N81" s="24"/>
      <c r="O81" s="24"/>
      <c r="P81" s="24"/>
    </row>
    <row r="82" spans="1:16" ht="13.95" x14ac:dyDescent="0.25">
      <c r="A82" s="19"/>
      <c r="B82" s="19"/>
      <c r="C82" s="19"/>
      <c r="D82" s="19"/>
      <c r="E82" s="19"/>
      <c r="F82" s="19"/>
      <c r="G82" s="19"/>
      <c r="H82" s="19"/>
      <c r="I82" s="19"/>
      <c r="J82" s="19"/>
      <c r="K82" s="19"/>
      <c r="L82" s="19"/>
      <c r="M82" s="19"/>
      <c r="N82" s="24"/>
      <c r="O82" s="24"/>
      <c r="P82" s="24"/>
    </row>
    <row r="83" spans="1:16" ht="13.95" x14ac:dyDescent="0.25">
      <c r="A83" s="19"/>
      <c r="B83" s="19"/>
      <c r="C83" s="19"/>
      <c r="D83" s="19"/>
      <c r="E83" s="19"/>
      <c r="F83" s="19"/>
      <c r="G83" s="19"/>
      <c r="H83" s="19"/>
      <c r="I83" s="19"/>
      <c r="J83" s="19"/>
      <c r="K83" s="19"/>
      <c r="L83" s="19"/>
      <c r="M83" s="19"/>
      <c r="N83" s="24"/>
      <c r="O83" s="24"/>
      <c r="P83" s="24"/>
    </row>
    <row r="84" spans="1:16" ht="13.95" x14ac:dyDescent="0.25">
      <c r="A84" s="19"/>
      <c r="B84" s="19"/>
      <c r="C84" s="19"/>
      <c r="D84" s="19"/>
      <c r="E84" s="19"/>
      <c r="F84" s="19"/>
      <c r="G84" s="19"/>
      <c r="H84" s="19"/>
      <c r="I84" s="19"/>
      <c r="J84" s="19"/>
      <c r="K84" s="19"/>
      <c r="L84" s="19"/>
      <c r="M84" s="19"/>
      <c r="N84" s="24"/>
      <c r="O84" s="24"/>
      <c r="P84" s="24"/>
    </row>
    <row r="85" spans="1:16" ht="13.95" x14ac:dyDescent="0.25">
      <c r="A85" s="19"/>
      <c r="B85" s="19"/>
      <c r="C85" s="19"/>
      <c r="D85" s="19"/>
      <c r="E85" s="19"/>
      <c r="F85" s="19"/>
      <c r="G85" s="19"/>
      <c r="H85" s="19"/>
      <c r="I85" s="19"/>
      <c r="J85" s="19"/>
      <c r="K85" s="19"/>
      <c r="L85" s="19"/>
      <c r="M85" s="19"/>
      <c r="N85" s="24"/>
      <c r="O85" s="24"/>
      <c r="P85" s="24"/>
    </row>
    <row r="86" spans="1:16" ht="13.95" x14ac:dyDescent="0.25">
      <c r="A86" s="19"/>
      <c r="B86" s="19"/>
      <c r="C86" s="19"/>
      <c r="D86" s="19"/>
      <c r="E86" s="19"/>
      <c r="F86" s="19"/>
      <c r="G86" s="19"/>
      <c r="H86" s="19"/>
      <c r="I86" s="19"/>
      <c r="J86" s="19"/>
      <c r="K86" s="19"/>
      <c r="L86" s="19"/>
      <c r="M86" s="19"/>
      <c r="N86" s="24"/>
      <c r="O86" s="24"/>
      <c r="P86" s="24"/>
    </row>
    <row r="87" spans="1:16" ht="13.95" x14ac:dyDescent="0.25">
      <c r="A87" s="19"/>
      <c r="B87" s="19"/>
      <c r="C87" s="19"/>
      <c r="D87" s="19"/>
      <c r="E87" s="19"/>
      <c r="F87" s="19"/>
      <c r="G87" s="19"/>
      <c r="H87" s="19"/>
      <c r="I87" s="19"/>
      <c r="J87" s="19"/>
      <c r="K87" s="19"/>
      <c r="L87" s="19"/>
      <c r="M87" s="19"/>
      <c r="N87" s="24"/>
      <c r="O87" s="24"/>
      <c r="P87" s="24"/>
    </row>
    <row r="88" spans="1:16" ht="13.95" x14ac:dyDescent="0.25">
      <c r="A88" s="19"/>
      <c r="B88" s="19"/>
      <c r="C88" s="19"/>
      <c r="D88" s="19"/>
      <c r="E88" s="19"/>
      <c r="F88" s="19"/>
      <c r="G88" s="19"/>
      <c r="H88" s="19"/>
      <c r="I88" s="19"/>
      <c r="J88" s="19"/>
      <c r="K88" s="19"/>
      <c r="L88" s="19"/>
      <c r="M88" s="19"/>
      <c r="N88" s="24"/>
      <c r="O88" s="24"/>
      <c r="P88" s="24"/>
    </row>
    <row r="89" spans="1:16" ht="13.95" x14ac:dyDescent="0.25">
      <c r="A89" s="19"/>
      <c r="B89" s="19"/>
      <c r="C89" s="19"/>
      <c r="D89" s="19"/>
      <c r="E89" s="19"/>
      <c r="F89" s="19"/>
      <c r="G89" s="19"/>
      <c r="H89" s="19"/>
      <c r="I89" s="19"/>
      <c r="J89" s="19"/>
      <c r="K89" s="19"/>
      <c r="L89" s="19"/>
      <c r="M89" s="19"/>
      <c r="N89" s="24"/>
      <c r="O89" s="24"/>
      <c r="P89" s="24"/>
    </row>
    <row r="90" spans="1:16" ht="13.95" x14ac:dyDescent="0.25">
      <c r="A90" s="19"/>
      <c r="B90" s="19"/>
      <c r="C90" s="19"/>
      <c r="D90" s="19"/>
      <c r="E90" s="19"/>
      <c r="F90" s="19"/>
      <c r="G90" s="19"/>
      <c r="H90" s="19"/>
      <c r="I90" s="19"/>
      <c r="J90" s="19"/>
      <c r="K90" s="19"/>
      <c r="L90" s="19"/>
      <c r="M90" s="19"/>
      <c r="N90" s="24"/>
      <c r="O90" s="24"/>
      <c r="P90" s="24"/>
    </row>
    <row r="91" spans="1:16" ht="13.95" x14ac:dyDescent="0.25">
      <c r="A91" s="19"/>
      <c r="B91" s="19"/>
      <c r="C91" s="19"/>
      <c r="D91" s="19"/>
      <c r="E91" s="19"/>
      <c r="F91" s="19"/>
      <c r="G91" s="19"/>
      <c r="H91" s="19"/>
      <c r="I91" s="19"/>
      <c r="J91" s="19"/>
      <c r="K91" s="19"/>
      <c r="L91" s="19"/>
      <c r="M91" s="19"/>
      <c r="N91" s="24"/>
      <c r="O91" s="24"/>
      <c r="P91" s="24"/>
    </row>
    <row r="92" spans="1:16" ht="13.95" x14ac:dyDescent="0.25">
      <c r="A92" s="19"/>
      <c r="B92" s="19"/>
      <c r="C92" s="19"/>
      <c r="D92" s="19"/>
      <c r="E92" s="19"/>
      <c r="F92" s="19"/>
      <c r="G92" s="19"/>
      <c r="H92" s="19"/>
      <c r="I92" s="19"/>
      <c r="J92" s="19"/>
      <c r="K92" s="19"/>
      <c r="L92" s="19"/>
      <c r="M92" s="19"/>
      <c r="N92" s="24"/>
      <c r="O92" s="24"/>
      <c r="P92" s="24"/>
    </row>
    <row r="93" spans="1:16" ht="13.95" x14ac:dyDescent="0.25">
      <c r="A93" s="19"/>
      <c r="B93" s="19"/>
      <c r="C93" s="19"/>
      <c r="D93" s="19"/>
      <c r="E93" s="19"/>
      <c r="F93" s="19"/>
      <c r="G93" s="19"/>
      <c r="H93" s="19"/>
      <c r="I93" s="19"/>
      <c r="J93" s="19"/>
      <c r="K93" s="19"/>
      <c r="L93" s="19"/>
      <c r="M93" s="19"/>
      <c r="N93" s="24"/>
      <c r="O93" s="24"/>
      <c r="P93" s="24"/>
    </row>
    <row r="94" spans="1:16" ht="13.95" x14ac:dyDescent="0.25">
      <c r="A94" s="19"/>
      <c r="B94" s="19"/>
      <c r="C94" s="19"/>
      <c r="D94" s="19"/>
      <c r="E94" s="19"/>
      <c r="F94" s="19"/>
      <c r="G94" s="19"/>
      <c r="H94" s="19"/>
      <c r="I94" s="19"/>
      <c r="J94" s="19"/>
      <c r="K94" s="19"/>
      <c r="L94" s="19"/>
      <c r="M94" s="19"/>
      <c r="N94" s="24"/>
      <c r="O94" s="24"/>
      <c r="P94" s="24"/>
    </row>
    <row r="95" spans="1:16" ht="13.95" x14ac:dyDescent="0.25">
      <c r="A95" s="19"/>
      <c r="B95" s="19"/>
      <c r="C95" s="19"/>
      <c r="D95" s="19"/>
      <c r="E95" s="19"/>
      <c r="F95" s="19"/>
      <c r="G95" s="19"/>
      <c r="H95" s="19"/>
      <c r="I95" s="19"/>
      <c r="J95" s="19"/>
      <c r="K95" s="19"/>
      <c r="L95" s="19"/>
      <c r="M95" s="19"/>
      <c r="N95" s="24"/>
      <c r="O95" s="24"/>
      <c r="P95" s="24"/>
    </row>
    <row r="96" spans="1:16" ht="13.95" x14ac:dyDescent="0.25">
      <c r="A96" s="19"/>
      <c r="B96" s="19"/>
      <c r="C96" s="19"/>
      <c r="D96" s="19"/>
      <c r="E96" s="19"/>
      <c r="F96" s="19"/>
      <c r="G96" s="19"/>
      <c r="H96" s="19"/>
      <c r="I96" s="19"/>
      <c r="J96" s="19"/>
      <c r="K96" s="19"/>
      <c r="L96" s="19"/>
      <c r="M96" s="19"/>
      <c r="N96" s="24"/>
      <c r="O96" s="24"/>
      <c r="P96" s="24"/>
    </row>
    <row r="97" spans="1:16" ht="13.95" x14ac:dyDescent="0.25">
      <c r="A97" s="19"/>
      <c r="B97" s="19"/>
      <c r="C97" s="19"/>
      <c r="D97" s="19"/>
      <c r="E97" s="19"/>
      <c r="F97" s="19"/>
      <c r="G97" s="19"/>
      <c r="H97" s="19"/>
      <c r="I97" s="19"/>
      <c r="J97" s="19"/>
      <c r="K97" s="19"/>
      <c r="L97" s="19"/>
      <c r="M97" s="19"/>
      <c r="N97" s="24"/>
      <c r="O97" s="24"/>
      <c r="P97" s="24"/>
    </row>
    <row r="98" spans="1:16" ht="13.95" x14ac:dyDescent="0.25">
      <c r="A98" s="19"/>
      <c r="B98" s="19"/>
      <c r="C98" s="19"/>
      <c r="D98" s="19"/>
      <c r="E98" s="19"/>
      <c r="F98" s="19"/>
      <c r="G98" s="19"/>
      <c r="H98" s="19"/>
      <c r="I98" s="19"/>
      <c r="J98" s="19"/>
      <c r="K98" s="19"/>
      <c r="L98" s="19"/>
      <c r="M98" s="19"/>
      <c r="N98" s="24"/>
      <c r="O98" s="24"/>
      <c r="P98" s="24"/>
    </row>
    <row r="99" spans="1:16" ht="13.95" x14ac:dyDescent="0.25">
      <c r="A99" s="19"/>
      <c r="B99" s="19"/>
      <c r="C99" s="19"/>
      <c r="D99" s="19"/>
      <c r="E99" s="19"/>
      <c r="F99" s="19"/>
      <c r="G99" s="19"/>
      <c r="H99" s="19"/>
      <c r="I99" s="19"/>
      <c r="J99" s="19"/>
      <c r="K99" s="19"/>
      <c r="L99" s="19"/>
      <c r="M99" s="19"/>
      <c r="N99" s="24"/>
      <c r="O99" s="24"/>
      <c r="P99" s="24"/>
    </row>
    <row r="100" spans="1:16" ht="13.95" x14ac:dyDescent="0.25">
      <c r="A100" s="19"/>
      <c r="B100" s="19"/>
      <c r="C100" s="19"/>
      <c r="D100" s="19"/>
      <c r="E100" s="19"/>
      <c r="F100" s="19"/>
      <c r="G100" s="19"/>
      <c r="H100" s="19"/>
      <c r="I100" s="19"/>
      <c r="J100" s="19"/>
      <c r="K100" s="19"/>
      <c r="L100" s="19"/>
      <c r="M100" s="19"/>
      <c r="N100" s="24"/>
      <c r="O100" s="24"/>
      <c r="P100" s="24"/>
    </row>
    <row r="101" spans="1:16" ht="13.95" x14ac:dyDescent="0.25">
      <c r="A101" s="19"/>
      <c r="B101" s="19"/>
      <c r="C101" s="19"/>
      <c r="D101" s="19"/>
      <c r="E101" s="19"/>
      <c r="F101" s="19"/>
      <c r="G101" s="19"/>
      <c r="H101" s="19"/>
      <c r="I101" s="19"/>
      <c r="J101" s="19"/>
      <c r="K101" s="19"/>
      <c r="L101" s="19"/>
      <c r="M101" s="19"/>
      <c r="N101" s="24"/>
      <c r="O101" s="24"/>
      <c r="P101" s="24"/>
    </row>
    <row r="102" spans="1:16" ht="13.95" x14ac:dyDescent="0.25">
      <c r="A102" s="19"/>
      <c r="B102" s="19"/>
      <c r="C102" s="19"/>
      <c r="D102" s="19"/>
      <c r="E102" s="19"/>
      <c r="F102" s="19"/>
      <c r="G102" s="19"/>
      <c r="H102" s="19"/>
      <c r="I102" s="19"/>
      <c r="J102" s="19"/>
      <c r="K102" s="19"/>
      <c r="L102" s="19"/>
      <c r="M102" s="19"/>
      <c r="N102" s="24"/>
      <c r="O102" s="24"/>
      <c r="P102" s="24"/>
    </row>
    <row r="103" spans="1:16" ht="13.95" x14ac:dyDescent="0.25">
      <c r="A103" s="19"/>
      <c r="B103" s="19"/>
      <c r="C103" s="19"/>
      <c r="D103" s="19"/>
      <c r="E103" s="19"/>
      <c r="F103" s="19"/>
      <c r="G103" s="19"/>
      <c r="H103" s="19"/>
      <c r="I103" s="19"/>
      <c r="J103" s="19"/>
      <c r="K103" s="19"/>
      <c r="L103" s="19"/>
      <c r="M103" s="19"/>
      <c r="N103" s="24"/>
      <c r="O103" s="24"/>
      <c r="P103" s="24"/>
    </row>
    <row r="104" spans="1:16" ht="13.95" x14ac:dyDescent="0.25">
      <c r="A104" s="19"/>
      <c r="B104" s="19"/>
      <c r="C104" s="19"/>
      <c r="D104" s="19"/>
      <c r="E104" s="19"/>
      <c r="F104" s="19"/>
      <c r="G104" s="19"/>
      <c r="H104" s="19"/>
      <c r="I104" s="19"/>
      <c r="J104" s="19"/>
      <c r="K104" s="19"/>
      <c r="L104" s="19"/>
      <c r="M104" s="19"/>
      <c r="N104" s="24"/>
      <c r="O104" s="24"/>
      <c r="P104" s="24"/>
    </row>
    <row r="105" spans="1:16" ht="13.95" x14ac:dyDescent="0.25">
      <c r="A105" s="19"/>
      <c r="B105" s="19"/>
      <c r="C105" s="19"/>
      <c r="D105" s="19"/>
      <c r="E105" s="19"/>
      <c r="F105" s="19"/>
      <c r="G105" s="19"/>
      <c r="H105" s="19"/>
      <c r="I105" s="19"/>
      <c r="J105" s="19"/>
      <c r="K105" s="19"/>
      <c r="L105" s="19"/>
      <c r="M105" s="19"/>
      <c r="N105" s="24"/>
      <c r="O105" s="24"/>
      <c r="P105" s="24"/>
    </row>
    <row r="106" spans="1:16" ht="13.95" x14ac:dyDescent="0.25">
      <c r="A106" s="19"/>
      <c r="B106" s="19"/>
      <c r="C106" s="19"/>
      <c r="D106" s="19"/>
      <c r="E106" s="19"/>
      <c r="F106" s="19"/>
      <c r="G106" s="19"/>
      <c r="H106" s="19"/>
      <c r="I106" s="19"/>
      <c r="J106" s="19"/>
      <c r="K106" s="19"/>
      <c r="L106" s="19"/>
      <c r="M106" s="19"/>
      <c r="N106" s="24"/>
      <c r="O106" s="24"/>
      <c r="P106" s="24"/>
    </row>
    <row r="107" spans="1:16" ht="13.95" x14ac:dyDescent="0.25">
      <c r="A107" s="19"/>
      <c r="B107" s="19"/>
      <c r="C107" s="19"/>
      <c r="D107" s="19"/>
      <c r="E107" s="19"/>
      <c r="F107" s="19"/>
      <c r="G107" s="19"/>
      <c r="H107" s="19"/>
      <c r="I107" s="19"/>
      <c r="J107" s="19"/>
      <c r="K107" s="19"/>
      <c r="L107" s="19"/>
      <c r="M107" s="19"/>
      <c r="N107" s="24"/>
      <c r="O107" s="24"/>
      <c r="P107" s="24"/>
    </row>
    <row r="108" spans="1:16" ht="13.95" x14ac:dyDescent="0.25">
      <c r="A108" s="19"/>
      <c r="B108" s="19"/>
      <c r="C108" s="19"/>
      <c r="D108" s="19"/>
      <c r="E108" s="19"/>
      <c r="F108" s="19"/>
      <c r="G108" s="19"/>
      <c r="H108" s="19"/>
      <c r="I108" s="19"/>
      <c r="J108" s="19"/>
      <c r="K108" s="19"/>
      <c r="L108" s="19"/>
      <c r="M108" s="19"/>
      <c r="N108" s="24"/>
      <c r="O108" s="24"/>
      <c r="P108" s="24"/>
    </row>
    <row r="109" spans="1:16" ht="13.95" x14ac:dyDescent="0.25">
      <c r="A109" s="19"/>
      <c r="B109" s="19"/>
      <c r="C109" s="19"/>
      <c r="D109" s="19"/>
      <c r="E109" s="19"/>
      <c r="F109" s="19"/>
      <c r="G109" s="19"/>
      <c r="H109" s="19"/>
      <c r="I109" s="19"/>
      <c r="J109" s="19"/>
      <c r="K109" s="19"/>
      <c r="L109" s="19"/>
      <c r="M109" s="19"/>
      <c r="N109" s="24"/>
      <c r="O109" s="24"/>
      <c r="P109" s="24"/>
    </row>
    <row r="110" spans="1:16" ht="13.95" x14ac:dyDescent="0.25">
      <c r="A110" s="19"/>
      <c r="B110" s="19"/>
      <c r="C110" s="19"/>
      <c r="D110" s="19"/>
      <c r="E110" s="19"/>
      <c r="F110" s="19"/>
      <c r="G110" s="19"/>
      <c r="H110" s="19"/>
      <c r="I110" s="19"/>
      <c r="J110" s="19"/>
      <c r="K110" s="19"/>
      <c r="L110" s="19"/>
      <c r="M110" s="19"/>
      <c r="N110" s="24"/>
      <c r="O110" s="24"/>
      <c r="P110" s="24"/>
    </row>
    <row r="111" spans="1:16" ht="13.95" x14ac:dyDescent="0.25">
      <c r="A111" s="19"/>
      <c r="B111" s="19"/>
      <c r="C111" s="19"/>
      <c r="D111" s="19"/>
      <c r="E111" s="19"/>
      <c r="F111" s="19"/>
      <c r="G111" s="19"/>
      <c r="H111" s="19"/>
      <c r="I111" s="19"/>
      <c r="J111" s="19"/>
      <c r="K111" s="19"/>
      <c r="L111" s="19"/>
      <c r="M111" s="19"/>
      <c r="N111" s="24"/>
      <c r="O111" s="24"/>
      <c r="P111" s="24"/>
    </row>
    <row r="112" spans="1:16" ht="13.95" x14ac:dyDescent="0.25">
      <c r="A112" s="19"/>
      <c r="B112" s="19"/>
      <c r="C112" s="19"/>
      <c r="D112" s="19"/>
      <c r="E112" s="19"/>
      <c r="F112" s="19"/>
      <c r="G112" s="19"/>
      <c r="H112" s="19"/>
      <c r="I112" s="19"/>
      <c r="J112" s="19"/>
      <c r="K112" s="19"/>
      <c r="L112" s="19"/>
      <c r="M112" s="19"/>
      <c r="N112" s="24"/>
      <c r="O112" s="24"/>
      <c r="P112" s="24"/>
    </row>
    <row r="113" spans="1:16" ht="13.95" x14ac:dyDescent="0.25">
      <c r="A113" s="19"/>
      <c r="B113" s="19"/>
      <c r="C113" s="19"/>
      <c r="D113" s="19"/>
      <c r="E113" s="19"/>
      <c r="F113" s="19"/>
      <c r="G113" s="19"/>
      <c r="H113" s="19"/>
      <c r="I113" s="19"/>
      <c r="J113" s="19"/>
      <c r="K113" s="19"/>
      <c r="L113" s="19"/>
      <c r="M113" s="19"/>
      <c r="N113" s="24"/>
      <c r="O113" s="24"/>
      <c r="P113" s="24"/>
    </row>
    <row r="114" spans="1:16" ht="13.95" x14ac:dyDescent="0.25">
      <c r="A114" s="19"/>
      <c r="B114" s="19"/>
      <c r="C114" s="19"/>
      <c r="D114" s="19"/>
      <c r="E114" s="19"/>
      <c r="F114" s="19"/>
      <c r="G114" s="19"/>
      <c r="H114" s="19"/>
      <c r="I114" s="19"/>
      <c r="J114" s="19"/>
      <c r="K114" s="19"/>
      <c r="L114" s="19"/>
      <c r="M114" s="19"/>
      <c r="N114" s="24"/>
      <c r="O114" s="24"/>
      <c r="P114" s="24"/>
    </row>
    <row r="115" spans="1:16" ht="13.95" x14ac:dyDescent="0.25">
      <c r="A115" s="19"/>
      <c r="B115" s="19"/>
      <c r="C115" s="19"/>
      <c r="D115" s="19"/>
      <c r="E115" s="19"/>
      <c r="F115" s="19"/>
      <c r="G115" s="19"/>
      <c r="H115" s="19"/>
      <c r="I115" s="19"/>
      <c r="J115" s="19"/>
      <c r="K115" s="19"/>
      <c r="L115" s="19"/>
      <c r="M115" s="19"/>
      <c r="N115" s="24"/>
      <c r="O115" s="24"/>
      <c r="P115" s="24"/>
    </row>
    <row r="116" spans="1:16" ht="13.95" x14ac:dyDescent="0.25">
      <c r="A116" s="19"/>
      <c r="B116" s="19"/>
      <c r="C116" s="19"/>
      <c r="D116" s="19"/>
      <c r="E116" s="19"/>
      <c r="F116" s="19"/>
      <c r="G116" s="19"/>
      <c r="H116" s="19"/>
      <c r="I116" s="19"/>
      <c r="J116" s="19"/>
      <c r="K116" s="19"/>
      <c r="L116" s="19"/>
      <c r="M116" s="19"/>
      <c r="N116" s="24"/>
      <c r="O116" s="24"/>
      <c r="P116" s="24"/>
    </row>
    <row r="117" spans="1:16" ht="13.95" x14ac:dyDescent="0.25">
      <c r="A117" s="19"/>
      <c r="B117" s="19"/>
      <c r="C117" s="19"/>
      <c r="D117" s="19"/>
      <c r="E117" s="19"/>
      <c r="F117" s="19"/>
      <c r="G117" s="19"/>
      <c r="H117" s="19"/>
      <c r="I117" s="19"/>
      <c r="J117" s="19"/>
      <c r="K117" s="19"/>
      <c r="L117" s="19"/>
      <c r="M117" s="19"/>
      <c r="N117" s="24"/>
      <c r="O117" s="24"/>
      <c r="P117" s="24"/>
    </row>
    <row r="118" spans="1:16" ht="13.95" x14ac:dyDescent="0.25">
      <c r="A118" s="19"/>
      <c r="B118" s="19"/>
      <c r="C118" s="19"/>
      <c r="D118" s="19"/>
      <c r="E118" s="19"/>
      <c r="F118" s="19"/>
      <c r="G118" s="19"/>
      <c r="H118" s="19"/>
      <c r="I118" s="19"/>
      <c r="J118" s="19"/>
      <c r="K118" s="19"/>
      <c r="L118" s="19"/>
      <c r="M118" s="19"/>
      <c r="N118" s="24"/>
      <c r="O118" s="24"/>
      <c r="P118" s="24"/>
    </row>
    <row r="119" spans="1:16" ht="13.95" x14ac:dyDescent="0.25">
      <c r="A119" s="19"/>
      <c r="B119" s="19"/>
      <c r="C119" s="19"/>
      <c r="D119" s="19"/>
      <c r="E119" s="19"/>
      <c r="F119" s="19"/>
      <c r="G119" s="19"/>
      <c r="H119" s="19"/>
      <c r="I119" s="19"/>
      <c r="J119" s="19"/>
      <c r="K119" s="19"/>
      <c r="L119" s="19"/>
      <c r="M119" s="19"/>
      <c r="N119" s="24"/>
      <c r="O119" s="24"/>
      <c r="P119" s="24"/>
    </row>
    <row r="120" spans="1:16" ht="13.95" x14ac:dyDescent="0.25">
      <c r="A120" s="19"/>
      <c r="B120" s="19"/>
      <c r="C120" s="19"/>
      <c r="D120" s="19"/>
      <c r="E120" s="19"/>
      <c r="F120" s="19"/>
      <c r="G120" s="19"/>
      <c r="H120" s="19"/>
      <c r="I120" s="19"/>
      <c r="J120" s="19"/>
      <c r="K120" s="19"/>
      <c r="L120" s="19"/>
      <c r="M120" s="19"/>
      <c r="N120" s="24"/>
      <c r="O120" s="24"/>
      <c r="P120" s="24"/>
    </row>
    <row r="121" spans="1:16" ht="13.95" x14ac:dyDescent="0.25">
      <c r="A121" s="19"/>
      <c r="B121" s="19"/>
      <c r="C121" s="19"/>
      <c r="D121" s="19"/>
      <c r="E121" s="19"/>
      <c r="F121" s="19"/>
      <c r="G121" s="19"/>
      <c r="H121" s="19"/>
      <c r="I121" s="19"/>
      <c r="J121" s="19"/>
      <c r="K121" s="19"/>
      <c r="L121" s="19"/>
      <c r="M121" s="19"/>
      <c r="N121" s="24"/>
      <c r="O121" s="24"/>
      <c r="P121" s="24"/>
    </row>
    <row r="122" spans="1:16" ht="13.95" x14ac:dyDescent="0.25">
      <c r="A122" s="19"/>
      <c r="B122" s="19"/>
      <c r="C122" s="19"/>
      <c r="D122" s="19"/>
      <c r="E122" s="19"/>
      <c r="F122" s="19"/>
      <c r="G122" s="19"/>
      <c r="H122" s="19"/>
      <c r="I122" s="19"/>
      <c r="J122" s="19"/>
      <c r="K122" s="19"/>
      <c r="L122" s="19"/>
      <c r="M122" s="19"/>
      <c r="N122" s="24"/>
      <c r="O122" s="24"/>
      <c r="P122" s="24"/>
    </row>
    <row r="123" spans="1:16" ht="13.95" x14ac:dyDescent="0.25">
      <c r="A123" s="19"/>
      <c r="B123" s="19"/>
      <c r="C123" s="19"/>
      <c r="D123" s="19"/>
      <c r="E123" s="19"/>
      <c r="F123" s="19"/>
      <c r="G123" s="19"/>
      <c r="H123" s="19"/>
      <c r="I123" s="19"/>
      <c r="J123" s="19"/>
      <c r="K123" s="19"/>
      <c r="L123" s="19"/>
      <c r="M123" s="19"/>
      <c r="N123" s="24"/>
      <c r="O123" s="24"/>
      <c r="P123" s="24"/>
    </row>
    <row r="124" spans="1:16" ht="13.95" x14ac:dyDescent="0.25">
      <c r="A124" s="19"/>
      <c r="B124" s="19"/>
      <c r="C124" s="19"/>
      <c r="D124" s="19"/>
      <c r="E124" s="19"/>
      <c r="F124" s="19"/>
      <c r="G124" s="19"/>
      <c r="H124" s="19"/>
      <c r="I124" s="19"/>
      <c r="J124" s="19"/>
      <c r="K124" s="19"/>
      <c r="L124" s="19"/>
      <c r="M124" s="19"/>
      <c r="N124" s="24"/>
      <c r="O124" s="24"/>
      <c r="P124" s="24"/>
    </row>
    <row r="125" spans="1:16" ht="13.95" x14ac:dyDescent="0.25">
      <c r="A125" s="19"/>
      <c r="B125" s="19"/>
      <c r="C125" s="19"/>
      <c r="D125" s="19"/>
      <c r="E125" s="19"/>
      <c r="F125" s="19"/>
      <c r="G125" s="19"/>
      <c r="H125" s="19"/>
      <c r="I125" s="19"/>
      <c r="J125" s="19"/>
      <c r="K125" s="19"/>
      <c r="L125" s="19"/>
      <c r="M125" s="19"/>
      <c r="N125" s="24"/>
      <c r="O125" s="24"/>
      <c r="P125" s="24"/>
    </row>
    <row r="126" spans="1:16" ht="13.95" x14ac:dyDescent="0.25">
      <c r="A126" s="19"/>
      <c r="B126" s="19"/>
      <c r="C126" s="19"/>
      <c r="D126" s="19"/>
      <c r="E126" s="19"/>
      <c r="F126" s="19"/>
      <c r="G126" s="19"/>
      <c r="H126" s="19"/>
      <c r="I126" s="19"/>
      <c r="J126" s="19"/>
      <c r="K126" s="19"/>
      <c r="L126" s="19"/>
      <c r="M126" s="19"/>
      <c r="N126" s="24"/>
      <c r="O126" s="24"/>
      <c r="P126" s="24"/>
    </row>
    <row r="127" spans="1:16" ht="13.95" x14ac:dyDescent="0.25">
      <c r="A127" s="19"/>
      <c r="B127" s="19"/>
      <c r="C127" s="19"/>
      <c r="D127" s="19"/>
      <c r="E127" s="19"/>
      <c r="F127" s="19"/>
      <c r="G127" s="19"/>
      <c r="H127" s="19"/>
      <c r="I127" s="19"/>
      <c r="J127" s="19"/>
      <c r="K127" s="19"/>
      <c r="L127" s="19"/>
      <c r="M127" s="19"/>
      <c r="N127" s="24"/>
      <c r="O127" s="24"/>
      <c r="P127" s="24"/>
    </row>
    <row r="128" spans="1:16" ht="13.95" x14ac:dyDescent="0.25">
      <c r="A128" s="19"/>
      <c r="B128" s="19"/>
      <c r="C128" s="19"/>
      <c r="D128" s="19"/>
      <c r="E128" s="19"/>
      <c r="F128" s="19"/>
      <c r="G128" s="19"/>
      <c r="H128" s="19"/>
      <c r="I128" s="19"/>
      <c r="J128" s="19"/>
      <c r="K128" s="19"/>
      <c r="L128" s="19"/>
      <c r="M128" s="19"/>
      <c r="N128" s="24"/>
      <c r="O128" s="24"/>
      <c r="P128" s="24"/>
    </row>
    <row r="129" spans="1:16" ht="13.95" x14ac:dyDescent="0.25">
      <c r="A129" s="19"/>
      <c r="B129" s="19"/>
      <c r="C129" s="19"/>
      <c r="D129" s="19"/>
      <c r="E129" s="19"/>
      <c r="F129" s="19"/>
      <c r="G129" s="19"/>
      <c r="H129" s="19"/>
      <c r="I129" s="19"/>
      <c r="J129" s="19"/>
      <c r="K129" s="19"/>
      <c r="L129" s="19"/>
      <c r="M129" s="19"/>
      <c r="N129" s="24"/>
      <c r="O129" s="24"/>
      <c r="P129" s="24"/>
    </row>
    <row r="130" spans="1:16" ht="13.95" x14ac:dyDescent="0.25">
      <c r="A130" s="19"/>
      <c r="B130" s="19"/>
      <c r="C130" s="19"/>
      <c r="D130" s="19"/>
      <c r="E130" s="19"/>
      <c r="F130" s="19"/>
      <c r="G130" s="19"/>
      <c r="H130" s="19"/>
      <c r="I130" s="19"/>
      <c r="J130" s="19"/>
      <c r="K130" s="19"/>
      <c r="L130" s="19"/>
      <c r="M130" s="19"/>
      <c r="N130" s="24"/>
      <c r="O130" s="24"/>
      <c r="P130" s="24"/>
    </row>
    <row r="131" spans="1:16" ht="13.95" x14ac:dyDescent="0.25">
      <c r="A131" s="19"/>
      <c r="B131" s="19"/>
      <c r="C131" s="19"/>
      <c r="D131" s="19"/>
      <c r="E131" s="19"/>
      <c r="F131" s="19"/>
      <c r="G131" s="19"/>
      <c r="H131" s="19"/>
      <c r="I131" s="19"/>
      <c r="J131" s="19"/>
      <c r="K131" s="19"/>
      <c r="L131" s="19"/>
      <c r="M131" s="19"/>
      <c r="N131" s="24"/>
      <c r="O131" s="24"/>
      <c r="P131" s="24"/>
    </row>
    <row r="132" spans="1:16" ht="13.95" x14ac:dyDescent="0.25">
      <c r="A132" s="19"/>
      <c r="B132" s="19"/>
      <c r="C132" s="19"/>
      <c r="D132" s="19"/>
      <c r="E132" s="19"/>
      <c r="F132" s="19"/>
      <c r="G132" s="19"/>
      <c r="H132" s="19"/>
      <c r="I132" s="19"/>
      <c r="J132" s="19"/>
      <c r="K132" s="19"/>
      <c r="L132" s="19"/>
      <c r="M132" s="19"/>
      <c r="N132" s="24"/>
      <c r="O132" s="24"/>
      <c r="P132" s="24"/>
    </row>
    <row r="133" spans="1:16" ht="13.95" x14ac:dyDescent="0.25">
      <c r="A133" s="19"/>
      <c r="B133" s="19"/>
      <c r="C133" s="19"/>
      <c r="D133" s="19"/>
      <c r="E133" s="19"/>
      <c r="F133" s="19"/>
      <c r="G133" s="19"/>
      <c r="H133" s="19"/>
      <c r="I133" s="19"/>
      <c r="J133" s="19"/>
      <c r="K133" s="19"/>
      <c r="L133" s="19"/>
      <c r="M133" s="19"/>
      <c r="N133" s="24"/>
      <c r="O133" s="24"/>
      <c r="P133" s="24"/>
    </row>
    <row r="134" spans="1:16" ht="13.95" x14ac:dyDescent="0.25">
      <c r="A134" s="19"/>
      <c r="B134" s="19"/>
      <c r="C134" s="19"/>
      <c r="D134" s="19"/>
      <c r="E134" s="19"/>
      <c r="F134" s="19"/>
      <c r="G134" s="19"/>
      <c r="H134" s="19"/>
      <c r="I134" s="19"/>
      <c r="J134" s="19"/>
      <c r="K134" s="19"/>
      <c r="L134" s="19"/>
      <c r="M134" s="19"/>
      <c r="N134" s="24"/>
      <c r="O134" s="24"/>
      <c r="P134" s="24"/>
    </row>
    <row r="135" spans="1:16" ht="13.95" x14ac:dyDescent="0.25">
      <c r="A135" s="19"/>
      <c r="B135" s="19"/>
      <c r="C135" s="19"/>
      <c r="D135" s="19"/>
      <c r="E135" s="19"/>
      <c r="F135" s="19"/>
      <c r="G135" s="19"/>
      <c r="H135" s="19"/>
      <c r="I135" s="19"/>
      <c r="J135" s="19"/>
      <c r="K135" s="19"/>
      <c r="L135" s="19"/>
      <c r="M135" s="19"/>
      <c r="N135" s="24"/>
      <c r="O135" s="24"/>
      <c r="P135" s="24"/>
    </row>
    <row r="136" spans="1:16" ht="13.95" x14ac:dyDescent="0.25">
      <c r="A136" s="19"/>
      <c r="B136" s="19"/>
      <c r="C136" s="19"/>
      <c r="D136" s="19"/>
      <c r="E136" s="19"/>
      <c r="F136" s="19"/>
      <c r="G136" s="19"/>
      <c r="H136" s="19"/>
      <c r="I136" s="19"/>
      <c r="J136" s="19"/>
      <c r="K136" s="19"/>
      <c r="L136" s="19"/>
      <c r="M136" s="19"/>
      <c r="N136" s="24"/>
      <c r="O136" s="24"/>
      <c r="P136" s="24"/>
    </row>
    <row r="137" spans="1:16" ht="13.95" x14ac:dyDescent="0.25">
      <c r="A137" s="19"/>
      <c r="B137" s="19"/>
      <c r="C137" s="19"/>
      <c r="D137" s="19"/>
      <c r="E137" s="19"/>
      <c r="F137" s="19"/>
      <c r="G137" s="19"/>
      <c r="H137" s="19"/>
      <c r="I137" s="19"/>
      <c r="J137" s="19"/>
      <c r="K137" s="19"/>
      <c r="L137" s="19"/>
      <c r="M137" s="19"/>
      <c r="N137" s="24"/>
      <c r="O137" s="24"/>
      <c r="P137" s="24"/>
    </row>
    <row r="138" spans="1:16" ht="13.95" x14ac:dyDescent="0.25">
      <c r="A138" s="19"/>
      <c r="B138" s="19"/>
      <c r="C138" s="19"/>
      <c r="D138" s="19"/>
      <c r="E138" s="19"/>
      <c r="F138" s="19"/>
      <c r="G138" s="19"/>
      <c r="H138" s="19"/>
      <c r="I138" s="19"/>
      <c r="J138" s="19"/>
      <c r="K138" s="19"/>
      <c r="L138" s="19"/>
      <c r="M138" s="19"/>
      <c r="N138" s="24"/>
      <c r="O138" s="24"/>
      <c r="P138" s="24"/>
    </row>
    <row r="139" spans="1:16" ht="13.95" x14ac:dyDescent="0.25">
      <c r="A139" s="19"/>
      <c r="B139" s="19"/>
      <c r="C139" s="19"/>
      <c r="D139" s="19"/>
      <c r="E139" s="19"/>
      <c r="F139" s="19"/>
      <c r="G139" s="19"/>
      <c r="H139" s="19"/>
      <c r="I139" s="19"/>
      <c r="J139" s="19"/>
      <c r="K139" s="19"/>
      <c r="L139" s="19"/>
      <c r="M139" s="19"/>
      <c r="N139" s="24"/>
      <c r="O139" s="24"/>
      <c r="P139" s="24"/>
    </row>
    <row r="140" spans="1:16" ht="13.95" x14ac:dyDescent="0.25">
      <c r="A140" s="19"/>
      <c r="B140" s="19"/>
      <c r="C140" s="19"/>
      <c r="D140" s="19"/>
      <c r="E140" s="19"/>
      <c r="F140" s="19"/>
      <c r="G140" s="19"/>
      <c r="H140" s="19"/>
      <c r="I140" s="19"/>
      <c r="J140" s="19"/>
      <c r="K140" s="19"/>
      <c r="L140" s="19"/>
      <c r="M140" s="19"/>
      <c r="N140" s="24"/>
      <c r="O140" s="24"/>
      <c r="P140" s="24"/>
    </row>
    <row r="141" spans="1:16" ht="13.95" x14ac:dyDescent="0.25">
      <c r="A141" s="19"/>
      <c r="B141" s="19"/>
      <c r="C141" s="19"/>
      <c r="D141" s="19"/>
      <c r="E141" s="19"/>
      <c r="F141" s="19"/>
      <c r="G141" s="19"/>
      <c r="H141" s="19"/>
      <c r="I141" s="19"/>
      <c r="J141" s="19"/>
      <c r="K141" s="19"/>
      <c r="L141" s="19"/>
      <c r="M141" s="19"/>
      <c r="N141" s="24"/>
      <c r="O141" s="24"/>
      <c r="P141" s="24"/>
    </row>
    <row r="142" spans="1:16" ht="13.95" x14ac:dyDescent="0.25">
      <c r="A142" s="19"/>
      <c r="B142" s="19"/>
      <c r="C142" s="19"/>
      <c r="D142" s="19"/>
      <c r="E142" s="19"/>
      <c r="F142" s="19"/>
      <c r="G142" s="19"/>
      <c r="H142" s="19"/>
      <c r="I142" s="19"/>
      <c r="J142" s="19"/>
      <c r="K142" s="19"/>
      <c r="L142" s="19"/>
      <c r="M142" s="19"/>
      <c r="N142" s="24"/>
      <c r="O142" s="24"/>
      <c r="P142" s="24"/>
    </row>
    <row r="143" spans="1:16" ht="13.95" x14ac:dyDescent="0.25">
      <c r="A143" s="19"/>
      <c r="B143" s="19"/>
      <c r="C143" s="19"/>
      <c r="D143" s="19"/>
      <c r="E143" s="19"/>
      <c r="F143" s="19"/>
      <c r="G143" s="19"/>
      <c r="H143" s="19"/>
      <c r="I143" s="19"/>
      <c r="J143" s="19"/>
      <c r="K143" s="19"/>
      <c r="L143" s="19"/>
      <c r="M143" s="19"/>
      <c r="N143" s="24"/>
      <c r="O143" s="24"/>
      <c r="P143" s="24"/>
    </row>
    <row r="144" spans="1:16" ht="13.95" x14ac:dyDescent="0.25">
      <c r="A144" s="19"/>
      <c r="B144" s="19"/>
      <c r="C144" s="19"/>
      <c r="D144" s="19"/>
      <c r="E144" s="19"/>
      <c r="F144" s="19"/>
      <c r="G144" s="19"/>
      <c r="H144" s="19"/>
      <c r="I144" s="19"/>
      <c r="J144" s="19"/>
      <c r="K144" s="19"/>
      <c r="L144" s="19"/>
      <c r="M144" s="19"/>
      <c r="N144" s="24"/>
      <c r="O144" s="24"/>
      <c r="P144" s="24"/>
    </row>
    <row r="145" spans="1:16" ht="13.95" x14ac:dyDescent="0.25">
      <c r="A145" s="19"/>
      <c r="B145" s="19"/>
      <c r="C145" s="19"/>
      <c r="D145" s="19"/>
      <c r="E145" s="19"/>
      <c r="F145" s="19"/>
      <c r="G145" s="19"/>
      <c r="H145" s="19"/>
      <c r="I145" s="19"/>
      <c r="J145" s="19"/>
      <c r="K145" s="19"/>
      <c r="L145" s="19"/>
      <c r="M145" s="19"/>
      <c r="N145" s="24"/>
      <c r="O145" s="24"/>
      <c r="P145" s="24"/>
    </row>
    <row r="146" spans="1:16" ht="13.95" x14ac:dyDescent="0.25">
      <c r="A146" s="19"/>
      <c r="B146" s="19"/>
      <c r="C146" s="19"/>
      <c r="D146" s="19"/>
      <c r="E146" s="19"/>
      <c r="F146" s="19"/>
      <c r="G146" s="19"/>
      <c r="H146" s="19"/>
      <c r="I146" s="19"/>
      <c r="J146" s="19"/>
      <c r="K146" s="19"/>
      <c r="L146" s="19"/>
      <c r="M146" s="19"/>
      <c r="N146" s="24"/>
      <c r="O146" s="24"/>
      <c r="P146" s="24"/>
    </row>
    <row r="147" spans="1:16" ht="13.95" x14ac:dyDescent="0.25">
      <c r="A147" s="19"/>
      <c r="B147" s="19"/>
      <c r="C147" s="19"/>
      <c r="D147" s="19"/>
      <c r="E147" s="19"/>
      <c r="F147" s="19"/>
      <c r="G147" s="19"/>
      <c r="H147" s="19"/>
      <c r="I147" s="19"/>
      <c r="J147" s="19"/>
      <c r="K147" s="19"/>
      <c r="L147" s="19"/>
      <c r="M147" s="19"/>
      <c r="N147" s="24"/>
      <c r="O147" s="24"/>
      <c r="P147" s="24"/>
    </row>
    <row r="148" spans="1:16" ht="13.95" x14ac:dyDescent="0.25">
      <c r="A148" s="19"/>
      <c r="B148" s="19"/>
      <c r="C148" s="19"/>
      <c r="D148" s="19"/>
      <c r="E148" s="19"/>
      <c r="F148" s="19"/>
      <c r="G148" s="19"/>
      <c r="H148" s="19"/>
      <c r="I148" s="19"/>
      <c r="J148" s="19"/>
      <c r="K148" s="19"/>
      <c r="L148" s="19"/>
      <c r="M148" s="19"/>
      <c r="N148" s="24"/>
      <c r="O148" s="24"/>
      <c r="P148" s="24"/>
    </row>
    <row r="149" spans="1:16" ht="13.95" x14ac:dyDescent="0.25">
      <c r="A149" s="19"/>
      <c r="B149" s="19"/>
      <c r="C149" s="19"/>
      <c r="D149" s="19"/>
      <c r="E149" s="19"/>
      <c r="F149" s="19"/>
      <c r="G149" s="19"/>
      <c r="H149" s="19"/>
      <c r="I149" s="19"/>
      <c r="J149" s="19"/>
      <c r="K149" s="19"/>
      <c r="L149" s="19"/>
      <c r="M149" s="19"/>
      <c r="N149" s="24"/>
      <c r="O149" s="24"/>
      <c r="P149" s="24"/>
    </row>
    <row r="150" spans="1:16" ht="13.95" x14ac:dyDescent="0.25">
      <c r="A150" s="19"/>
      <c r="B150" s="19"/>
      <c r="C150" s="19"/>
      <c r="D150" s="19"/>
      <c r="E150" s="19"/>
      <c r="F150" s="19"/>
      <c r="G150" s="19"/>
      <c r="H150" s="19"/>
      <c r="I150" s="19"/>
      <c r="J150" s="19"/>
      <c r="K150" s="19"/>
      <c r="L150" s="19"/>
      <c r="M150" s="19"/>
      <c r="N150" s="24"/>
      <c r="O150" s="24"/>
      <c r="P150" s="24"/>
    </row>
    <row r="151" spans="1:16" ht="13.95" x14ac:dyDescent="0.25">
      <c r="A151" s="19"/>
      <c r="B151" s="19"/>
      <c r="C151" s="19"/>
      <c r="D151" s="19"/>
      <c r="E151" s="19"/>
      <c r="F151" s="19"/>
      <c r="G151" s="19"/>
      <c r="H151" s="19"/>
      <c r="I151" s="19"/>
      <c r="J151" s="19"/>
      <c r="K151" s="19"/>
      <c r="L151" s="19"/>
      <c r="M151" s="19"/>
      <c r="N151" s="24"/>
      <c r="O151" s="24"/>
      <c r="P151" s="24"/>
    </row>
    <row r="152" spans="1:16" ht="13.95" x14ac:dyDescent="0.25">
      <c r="A152" s="19"/>
      <c r="B152" s="19"/>
      <c r="C152" s="19"/>
      <c r="D152" s="19"/>
      <c r="E152" s="19"/>
      <c r="F152" s="19"/>
      <c r="G152" s="19"/>
      <c r="H152" s="19"/>
      <c r="I152" s="19"/>
      <c r="J152" s="19"/>
      <c r="K152" s="19"/>
      <c r="L152" s="19"/>
      <c r="M152" s="19"/>
      <c r="N152" s="24"/>
      <c r="O152" s="24"/>
      <c r="P152" s="24"/>
    </row>
    <row r="153" spans="1:16" ht="13.95" x14ac:dyDescent="0.25">
      <c r="A153" s="19"/>
      <c r="B153" s="19"/>
      <c r="C153" s="19"/>
      <c r="D153" s="19"/>
      <c r="E153" s="19"/>
      <c r="F153" s="19"/>
      <c r="G153" s="19"/>
      <c r="H153" s="19"/>
      <c r="I153" s="19"/>
      <c r="J153" s="19"/>
      <c r="K153" s="19"/>
      <c r="L153" s="19"/>
      <c r="M153" s="19"/>
      <c r="N153" s="24"/>
      <c r="O153" s="24"/>
      <c r="P153" s="24"/>
    </row>
    <row r="154" spans="1:16" ht="13.95" x14ac:dyDescent="0.25">
      <c r="A154" s="19"/>
      <c r="B154" s="19"/>
      <c r="C154" s="19"/>
      <c r="D154" s="19"/>
      <c r="E154" s="19"/>
      <c r="F154" s="19"/>
      <c r="G154" s="19"/>
      <c r="H154" s="19"/>
      <c r="I154" s="19"/>
      <c r="J154" s="19"/>
      <c r="K154" s="19"/>
      <c r="L154" s="19"/>
      <c r="M154" s="19"/>
      <c r="N154" s="24"/>
      <c r="O154" s="24"/>
      <c r="P154" s="24"/>
    </row>
    <row r="155" spans="1:16" ht="13.95" x14ac:dyDescent="0.25">
      <c r="A155" s="19"/>
      <c r="B155" s="19"/>
      <c r="C155" s="19"/>
      <c r="D155" s="19"/>
      <c r="E155" s="19"/>
      <c r="F155" s="19"/>
      <c r="G155" s="19"/>
      <c r="H155" s="19"/>
      <c r="I155" s="19"/>
      <c r="J155" s="19"/>
      <c r="K155" s="19"/>
      <c r="L155" s="19"/>
      <c r="M155" s="19"/>
      <c r="N155" s="24"/>
      <c r="O155" s="24"/>
      <c r="P155" s="24"/>
    </row>
    <row r="156" spans="1:16" ht="13.95" x14ac:dyDescent="0.25">
      <c r="A156" s="19"/>
      <c r="B156" s="19"/>
      <c r="C156" s="19"/>
      <c r="D156" s="19"/>
      <c r="E156" s="19"/>
      <c r="F156" s="19"/>
      <c r="G156" s="19"/>
      <c r="H156" s="19"/>
      <c r="I156" s="19"/>
      <c r="J156" s="19"/>
      <c r="K156" s="19"/>
      <c r="L156" s="19"/>
      <c r="M156" s="19"/>
      <c r="N156" s="24"/>
      <c r="O156" s="24"/>
      <c r="P156" s="24"/>
    </row>
    <row r="157" spans="1:16" ht="13.95" x14ac:dyDescent="0.25">
      <c r="A157" s="19"/>
      <c r="B157" s="19"/>
      <c r="C157" s="19"/>
      <c r="D157" s="19"/>
      <c r="E157" s="19"/>
      <c r="F157" s="19"/>
      <c r="G157" s="19"/>
      <c r="H157" s="19"/>
      <c r="I157" s="19"/>
      <c r="J157" s="19"/>
      <c r="K157" s="19"/>
      <c r="L157" s="19"/>
      <c r="M157" s="19"/>
      <c r="N157" s="24"/>
      <c r="O157" s="24"/>
      <c r="P157" s="24"/>
    </row>
    <row r="158" spans="1:16" ht="13.95" x14ac:dyDescent="0.25">
      <c r="A158" s="19"/>
      <c r="B158" s="19"/>
      <c r="C158" s="19"/>
      <c r="D158" s="19"/>
      <c r="E158" s="19"/>
      <c r="F158" s="19"/>
      <c r="G158" s="19"/>
      <c r="H158" s="19"/>
      <c r="I158" s="19"/>
      <c r="J158" s="19"/>
      <c r="K158" s="19"/>
      <c r="L158" s="19"/>
      <c r="M158" s="19"/>
      <c r="N158" s="24"/>
      <c r="O158" s="24"/>
      <c r="P158" s="24"/>
    </row>
    <row r="159" spans="1:16" ht="13.95" x14ac:dyDescent="0.25">
      <c r="A159" s="19"/>
      <c r="B159" s="19"/>
      <c r="C159" s="19"/>
      <c r="D159" s="19"/>
      <c r="E159" s="19"/>
      <c r="F159" s="19"/>
      <c r="G159" s="19"/>
      <c r="H159" s="19"/>
      <c r="I159" s="19"/>
      <c r="J159" s="19"/>
      <c r="K159" s="19"/>
      <c r="L159" s="19"/>
      <c r="M159" s="19"/>
      <c r="N159" s="24"/>
      <c r="O159" s="24"/>
      <c r="P159" s="24"/>
    </row>
    <row r="160" spans="1:16" ht="13.95" x14ac:dyDescent="0.25">
      <c r="A160" s="19"/>
      <c r="B160" s="19"/>
      <c r="C160" s="19"/>
      <c r="D160" s="19"/>
      <c r="E160" s="19"/>
      <c r="F160" s="19"/>
      <c r="G160" s="19"/>
      <c r="H160" s="19"/>
      <c r="I160" s="19"/>
      <c r="J160" s="19"/>
      <c r="K160" s="19"/>
      <c r="L160" s="19"/>
      <c r="M160" s="19"/>
      <c r="N160" s="24"/>
      <c r="O160" s="24"/>
      <c r="P160" s="24"/>
    </row>
    <row r="161" spans="1:16" ht="13.95" x14ac:dyDescent="0.25">
      <c r="A161" s="19"/>
      <c r="B161" s="19"/>
      <c r="C161" s="19"/>
      <c r="D161" s="19"/>
      <c r="E161" s="19"/>
      <c r="F161" s="19"/>
      <c r="G161" s="19"/>
      <c r="H161" s="19"/>
      <c r="I161" s="19"/>
      <c r="J161" s="19"/>
      <c r="K161" s="19"/>
      <c r="L161" s="19"/>
      <c r="M161" s="19"/>
      <c r="N161" s="24"/>
      <c r="O161" s="24"/>
      <c r="P161" s="24"/>
    </row>
    <row r="162" spans="1:16" ht="13.95" x14ac:dyDescent="0.25">
      <c r="A162" s="19"/>
      <c r="B162" s="19"/>
      <c r="C162" s="19"/>
      <c r="D162" s="19"/>
      <c r="E162" s="19"/>
      <c r="F162" s="19"/>
      <c r="G162" s="19"/>
      <c r="H162" s="19"/>
      <c r="I162" s="19"/>
      <c r="J162" s="19"/>
      <c r="K162" s="19"/>
      <c r="L162" s="19"/>
      <c r="M162" s="19"/>
      <c r="N162" s="24"/>
      <c r="O162" s="24"/>
      <c r="P162" s="24"/>
    </row>
    <row r="163" spans="1:16" ht="13.95" x14ac:dyDescent="0.25">
      <c r="A163" s="19"/>
      <c r="B163" s="19"/>
      <c r="C163" s="19"/>
      <c r="D163" s="19"/>
      <c r="E163" s="19"/>
      <c r="F163" s="19"/>
      <c r="G163" s="19"/>
      <c r="H163" s="19"/>
      <c r="I163" s="19"/>
      <c r="J163" s="19"/>
      <c r="K163" s="19"/>
      <c r="L163" s="19"/>
      <c r="M163" s="19"/>
      <c r="N163" s="24"/>
      <c r="O163" s="24"/>
      <c r="P163" s="24"/>
    </row>
    <row r="164" spans="1:16" ht="13.95" x14ac:dyDescent="0.25">
      <c r="A164" s="19"/>
      <c r="B164" s="19"/>
      <c r="C164" s="19"/>
      <c r="D164" s="19"/>
      <c r="E164" s="19"/>
      <c r="F164" s="19"/>
      <c r="G164" s="19"/>
      <c r="H164" s="19"/>
      <c r="I164" s="19"/>
      <c r="J164" s="19"/>
      <c r="K164" s="19"/>
      <c r="L164" s="19"/>
      <c r="M164" s="19"/>
      <c r="N164" s="24"/>
      <c r="O164" s="24"/>
      <c r="P164" s="24"/>
    </row>
    <row r="165" spans="1:16" ht="13.95" x14ac:dyDescent="0.25">
      <c r="A165" s="19"/>
      <c r="B165" s="19"/>
      <c r="C165" s="19"/>
      <c r="D165" s="19"/>
      <c r="E165" s="19"/>
      <c r="F165" s="19"/>
      <c r="G165" s="19"/>
      <c r="H165" s="19"/>
      <c r="I165" s="19"/>
      <c r="J165" s="19"/>
      <c r="K165" s="19"/>
      <c r="L165" s="19"/>
      <c r="M165" s="19"/>
      <c r="N165" s="24"/>
      <c r="O165" s="24"/>
      <c r="P165" s="24"/>
    </row>
    <row r="166" spans="1:16" ht="13.95" x14ac:dyDescent="0.25">
      <c r="A166" s="19"/>
      <c r="B166" s="19"/>
      <c r="C166" s="19"/>
      <c r="D166" s="19"/>
      <c r="E166" s="19"/>
      <c r="F166" s="19"/>
      <c r="G166" s="19"/>
      <c r="H166" s="19"/>
      <c r="I166" s="19"/>
      <c r="J166" s="19"/>
      <c r="K166" s="19"/>
      <c r="L166" s="19"/>
      <c r="M166" s="19"/>
      <c r="N166" s="24"/>
      <c r="O166" s="24"/>
      <c r="P166" s="24"/>
    </row>
    <row r="167" spans="1:16" ht="13.95" x14ac:dyDescent="0.25">
      <c r="A167" s="19"/>
      <c r="B167" s="19"/>
      <c r="C167" s="19"/>
      <c r="D167" s="19"/>
      <c r="E167" s="19"/>
      <c r="F167" s="19"/>
      <c r="G167" s="19"/>
      <c r="H167" s="19"/>
      <c r="I167" s="19"/>
      <c r="J167" s="19"/>
      <c r="K167" s="19"/>
      <c r="L167" s="19"/>
      <c r="M167" s="19"/>
      <c r="N167" s="24"/>
      <c r="O167" s="24"/>
      <c r="P167" s="24"/>
    </row>
    <row r="168" spans="1:16" ht="13.95" x14ac:dyDescent="0.25">
      <c r="A168" s="19"/>
      <c r="B168" s="19"/>
      <c r="C168" s="19"/>
      <c r="D168" s="19"/>
      <c r="E168" s="19"/>
      <c r="F168" s="19"/>
      <c r="G168" s="19"/>
      <c r="H168" s="19"/>
      <c r="I168" s="19"/>
      <c r="J168" s="19"/>
      <c r="K168" s="19"/>
      <c r="L168" s="19"/>
      <c r="M168" s="19"/>
      <c r="N168" s="24"/>
      <c r="O168" s="24"/>
      <c r="P168" s="24"/>
    </row>
    <row r="169" spans="1:16" ht="13.95" x14ac:dyDescent="0.25">
      <c r="A169" s="19"/>
      <c r="B169" s="19"/>
      <c r="C169" s="19"/>
      <c r="D169" s="19"/>
      <c r="E169" s="19"/>
      <c r="F169" s="19"/>
      <c r="G169" s="19"/>
      <c r="H169" s="19"/>
      <c r="I169" s="19"/>
      <c r="J169" s="19"/>
      <c r="K169" s="19"/>
      <c r="L169" s="19"/>
      <c r="M169" s="19"/>
      <c r="N169" s="24"/>
      <c r="O169" s="24"/>
      <c r="P169" s="24"/>
    </row>
    <row r="170" spans="1:16" ht="13.95" x14ac:dyDescent="0.25">
      <c r="A170" s="19"/>
      <c r="B170" s="19"/>
      <c r="C170" s="19"/>
      <c r="D170" s="19"/>
      <c r="E170" s="19"/>
      <c r="F170" s="19"/>
      <c r="G170" s="19"/>
      <c r="H170" s="19"/>
      <c r="I170" s="19"/>
      <c r="J170" s="19"/>
      <c r="K170" s="19"/>
      <c r="L170" s="19"/>
      <c r="M170" s="19"/>
      <c r="N170" s="24"/>
      <c r="O170" s="24"/>
      <c r="P170" s="24"/>
    </row>
    <row r="171" spans="1:16" ht="13.95" x14ac:dyDescent="0.25">
      <c r="A171" s="19"/>
      <c r="B171" s="19"/>
      <c r="C171" s="19"/>
      <c r="D171" s="19"/>
      <c r="E171" s="19"/>
      <c r="F171" s="19"/>
      <c r="G171" s="19"/>
      <c r="H171" s="19"/>
      <c r="I171" s="19"/>
      <c r="J171" s="19"/>
      <c r="K171" s="19"/>
      <c r="L171" s="19"/>
      <c r="M171" s="19"/>
      <c r="N171" s="24"/>
      <c r="O171" s="24"/>
      <c r="P171" s="24"/>
    </row>
    <row r="172" spans="1:16" ht="13.95" x14ac:dyDescent="0.25">
      <c r="A172" s="19"/>
      <c r="B172" s="19"/>
      <c r="C172" s="19"/>
      <c r="D172" s="19"/>
      <c r="E172" s="19"/>
      <c r="F172" s="19"/>
      <c r="G172" s="19"/>
      <c r="H172" s="19"/>
      <c r="I172" s="19"/>
      <c r="J172" s="19"/>
      <c r="K172" s="19"/>
      <c r="L172" s="19"/>
      <c r="M172" s="19"/>
      <c r="N172" s="24"/>
      <c r="O172" s="24"/>
      <c r="P172" s="24"/>
    </row>
    <row r="173" spans="1:16" ht="13.95" x14ac:dyDescent="0.25">
      <c r="A173" s="19"/>
      <c r="B173" s="19"/>
      <c r="C173" s="19"/>
      <c r="D173" s="19"/>
      <c r="E173" s="19"/>
      <c r="F173" s="19"/>
      <c r="G173" s="19"/>
      <c r="H173" s="19"/>
      <c r="I173" s="19"/>
      <c r="J173" s="19"/>
      <c r="K173" s="19"/>
      <c r="L173" s="19"/>
      <c r="M173" s="19"/>
      <c r="N173" s="24"/>
      <c r="O173" s="24"/>
      <c r="P173" s="24"/>
    </row>
    <row r="174" spans="1:16" ht="13.95" x14ac:dyDescent="0.25">
      <c r="A174" s="19"/>
      <c r="B174" s="19"/>
      <c r="C174" s="19"/>
      <c r="D174" s="19"/>
      <c r="E174" s="19"/>
      <c r="F174" s="19"/>
      <c r="G174" s="19"/>
      <c r="H174" s="19"/>
      <c r="I174" s="19"/>
      <c r="J174" s="19"/>
      <c r="K174" s="19"/>
      <c r="L174" s="19"/>
      <c r="M174" s="19"/>
      <c r="N174" s="24"/>
      <c r="O174" s="24"/>
      <c r="P174" s="24"/>
    </row>
    <row r="175" spans="1:16" ht="13.95" x14ac:dyDescent="0.25">
      <c r="A175" s="19"/>
      <c r="B175" s="19"/>
      <c r="C175" s="19"/>
      <c r="D175" s="19"/>
      <c r="E175" s="19"/>
      <c r="F175" s="19"/>
      <c r="G175" s="19"/>
      <c r="H175" s="19"/>
      <c r="I175" s="19"/>
      <c r="J175" s="19"/>
      <c r="K175" s="19"/>
      <c r="L175" s="19"/>
      <c r="M175" s="19"/>
      <c r="N175" s="24"/>
      <c r="O175" s="24"/>
      <c r="P175" s="24"/>
    </row>
    <row r="176" spans="1:16" ht="13.95" x14ac:dyDescent="0.25">
      <c r="A176" s="19"/>
      <c r="B176" s="19"/>
      <c r="C176" s="19"/>
      <c r="D176" s="19"/>
      <c r="E176" s="19"/>
      <c r="F176" s="19"/>
      <c r="G176" s="19"/>
      <c r="H176" s="19"/>
      <c r="I176" s="19"/>
      <c r="J176" s="19"/>
      <c r="K176" s="19"/>
      <c r="L176" s="19"/>
      <c r="M176" s="19"/>
      <c r="N176" s="24"/>
      <c r="O176" s="24"/>
      <c r="P176" s="24"/>
    </row>
    <row r="177" spans="1:16" ht="13.95" x14ac:dyDescent="0.25">
      <c r="A177" s="19"/>
      <c r="B177" s="19"/>
      <c r="C177" s="19"/>
      <c r="D177" s="19"/>
      <c r="E177" s="19"/>
      <c r="F177" s="19"/>
      <c r="G177" s="19"/>
      <c r="H177" s="19"/>
      <c r="I177" s="19"/>
      <c r="J177" s="19"/>
      <c r="K177" s="19"/>
      <c r="L177" s="19"/>
      <c r="M177" s="19"/>
      <c r="N177" s="24"/>
      <c r="O177" s="24"/>
      <c r="P177" s="24"/>
    </row>
    <row r="178" spans="1:16" ht="13.95" x14ac:dyDescent="0.25">
      <c r="A178" s="19"/>
      <c r="B178" s="19"/>
      <c r="C178" s="19"/>
      <c r="D178" s="19"/>
      <c r="E178" s="19"/>
      <c r="F178" s="19"/>
      <c r="G178" s="19"/>
      <c r="H178" s="19"/>
      <c r="I178" s="19"/>
      <c r="J178" s="19"/>
      <c r="K178" s="19"/>
      <c r="L178" s="19"/>
      <c r="M178" s="19"/>
      <c r="N178" s="24"/>
      <c r="O178" s="24"/>
      <c r="P178" s="24"/>
    </row>
    <row r="179" spans="1:16" ht="13.95" x14ac:dyDescent="0.25">
      <c r="A179" s="19"/>
      <c r="B179" s="19"/>
      <c r="C179" s="19"/>
      <c r="D179" s="19"/>
      <c r="E179" s="19"/>
      <c r="F179" s="19"/>
      <c r="G179" s="19"/>
      <c r="H179" s="19"/>
      <c r="I179" s="19"/>
      <c r="J179" s="19"/>
      <c r="K179" s="19"/>
      <c r="L179" s="19"/>
      <c r="M179" s="19"/>
      <c r="N179" s="24"/>
      <c r="O179" s="24"/>
      <c r="P179" s="24"/>
    </row>
    <row r="180" spans="1:16" ht="13.95" x14ac:dyDescent="0.25">
      <c r="A180" s="19"/>
      <c r="B180" s="19"/>
      <c r="C180" s="19"/>
      <c r="D180" s="19"/>
      <c r="E180" s="19"/>
      <c r="F180" s="19"/>
      <c r="G180" s="19"/>
      <c r="H180" s="19"/>
      <c r="I180" s="19"/>
      <c r="J180" s="19"/>
      <c r="K180" s="19"/>
      <c r="L180" s="19"/>
      <c r="M180" s="19"/>
      <c r="N180" s="24"/>
      <c r="O180" s="24"/>
      <c r="P180" s="24"/>
    </row>
    <row r="181" spans="1:16" ht="13.95" x14ac:dyDescent="0.25">
      <c r="A181" s="19"/>
      <c r="B181" s="19"/>
      <c r="C181" s="19"/>
      <c r="D181" s="19"/>
      <c r="E181" s="19"/>
      <c r="F181" s="19"/>
      <c r="G181" s="19"/>
      <c r="H181" s="19"/>
      <c r="I181" s="19"/>
      <c r="J181" s="19"/>
      <c r="K181" s="19"/>
      <c r="L181" s="19"/>
      <c r="M181" s="19"/>
      <c r="N181" s="24"/>
      <c r="O181" s="24"/>
      <c r="P181" s="24"/>
    </row>
    <row r="182" spans="1:16" ht="13.95" x14ac:dyDescent="0.25">
      <c r="A182" s="19"/>
      <c r="B182" s="19"/>
      <c r="C182" s="19"/>
      <c r="D182" s="19"/>
      <c r="E182" s="19"/>
      <c r="F182" s="19"/>
      <c r="G182" s="19"/>
      <c r="H182" s="19"/>
      <c r="I182" s="19"/>
      <c r="J182" s="19"/>
      <c r="K182" s="19"/>
      <c r="L182" s="19"/>
      <c r="M182" s="19"/>
      <c r="N182" s="24"/>
      <c r="O182" s="24"/>
      <c r="P182" s="24"/>
    </row>
    <row r="183" spans="1:16" ht="13.95" x14ac:dyDescent="0.25">
      <c r="A183" s="19"/>
      <c r="B183" s="19"/>
      <c r="C183" s="19"/>
      <c r="D183" s="19"/>
      <c r="E183" s="19"/>
      <c r="F183" s="19"/>
      <c r="G183" s="19"/>
      <c r="H183" s="19"/>
      <c r="I183" s="19"/>
      <c r="J183" s="19"/>
      <c r="K183" s="19"/>
      <c r="L183" s="19"/>
      <c r="M183" s="19"/>
      <c r="N183" s="24"/>
      <c r="O183" s="24"/>
      <c r="P183" s="24"/>
    </row>
    <row r="184" spans="1:16" ht="13.95" x14ac:dyDescent="0.25">
      <c r="A184" s="19"/>
      <c r="B184" s="19"/>
      <c r="C184" s="19"/>
      <c r="D184" s="19"/>
      <c r="E184" s="19"/>
      <c r="F184" s="19"/>
      <c r="G184" s="19"/>
      <c r="H184" s="19"/>
      <c r="I184" s="19"/>
      <c r="J184" s="19"/>
      <c r="K184" s="19"/>
      <c r="L184" s="19"/>
      <c r="M184" s="19"/>
      <c r="N184" s="24"/>
      <c r="O184" s="24"/>
      <c r="P184" s="24"/>
    </row>
    <row r="185" spans="1:16" ht="13.95" x14ac:dyDescent="0.25">
      <c r="A185" s="19"/>
      <c r="B185" s="19"/>
      <c r="C185" s="19"/>
      <c r="D185" s="19"/>
      <c r="E185" s="19"/>
      <c r="F185" s="19"/>
      <c r="G185" s="19"/>
      <c r="H185" s="19"/>
      <c r="I185" s="19"/>
      <c r="J185" s="19"/>
      <c r="K185" s="19"/>
      <c r="L185" s="19"/>
      <c r="M185" s="19"/>
      <c r="N185" s="24"/>
      <c r="O185" s="24"/>
      <c r="P185" s="24"/>
    </row>
    <row r="186" spans="1:16" ht="13.95" x14ac:dyDescent="0.25">
      <c r="A186" s="19"/>
      <c r="B186" s="19"/>
      <c r="C186" s="19"/>
      <c r="D186" s="19"/>
      <c r="E186" s="19"/>
      <c r="F186" s="19"/>
      <c r="G186" s="19"/>
      <c r="H186" s="19"/>
      <c r="I186" s="19"/>
      <c r="J186" s="19"/>
      <c r="K186" s="19"/>
      <c r="L186" s="19"/>
      <c r="M186" s="19"/>
      <c r="N186" s="24"/>
      <c r="O186" s="24"/>
      <c r="P186" s="24"/>
    </row>
    <row r="187" spans="1:16" ht="13.95" x14ac:dyDescent="0.25">
      <c r="A187" s="19"/>
      <c r="B187" s="19"/>
      <c r="C187" s="19"/>
      <c r="D187" s="19"/>
      <c r="E187" s="19"/>
      <c r="F187" s="19"/>
      <c r="G187" s="19"/>
      <c r="H187" s="19"/>
      <c r="I187" s="19"/>
      <c r="J187" s="19"/>
      <c r="K187" s="19"/>
      <c r="L187" s="19"/>
      <c r="M187" s="19"/>
      <c r="N187" s="24"/>
      <c r="O187" s="24"/>
      <c r="P187" s="24"/>
    </row>
    <row r="188" spans="1:16" ht="13.95" x14ac:dyDescent="0.25">
      <c r="A188" s="19"/>
      <c r="B188" s="19"/>
      <c r="C188" s="19"/>
      <c r="D188" s="19"/>
      <c r="E188" s="19"/>
      <c r="F188" s="19"/>
      <c r="G188" s="19"/>
      <c r="H188" s="19"/>
      <c r="I188" s="19"/>
      <c r="J188" s="19"/>
      <c r="K188" s="19"/>
      <c r="L188" s="19"/>
      <c r="M188" s="19"/>
      <c r="N188" s="24"/>
      <c r="O188" s="24"/>
      <c r="P188" s="24"/>
    </row>
    <row r="189" spans="1:16" ht="13.95" x14ac:dyDescent="0.25">
      <c r="A189" s="19"/>
      <c r="B189" s="19"/>
      <c r="C189" s="19"/>
      <c r="D189" s="19"/>
      <c r="E189" s="19"/>
      <c r="F189" s="19"/>
      <c r="G189" s="19"/>
      <c r="H189" s="19"/>
      <c r="I189" s="19"/>
      <c r="J189" s="19"/>
      <c r="K189" s="19"/>
      <c r="L189" s="19"/>
      <c r="M189" s="19"/>
      <c r="N189" s="24"/>
      <c r="O189" s="24"/>
      <c r="P189" s="24"/>
    </row>
    <row r="190" spans="1:16" ht="13.95" x14ac:dyDescent="0.25">
      <c r="A190" s="19"/>
      <c r="B190" s="19"/>
      <c r="C190" s="19"/>
      <c r="D190" s="19"/>
      <c r="E190" s="19"/>
      <c r="F190" s="19"/>
      <c r="G190" s="19"/>
      <c r="H190" s="19"/>
      <c r="I190" s="19"/>
      <c r="J190" s="19"/>
      <c r="K190" s="19"/>
      <c r="L190" s="19"/>
      <c r="M190" s="19"/>
      <c r="N190" s="24"/>
      <c r="O190" s="24"/>
      <c r="P190" s="24"/>
    </row>
    <row r="191" spans="1:16" ht="13.95" x14ac:dyDescent="0.25">
      <c r="A191" s="19"/>
      <c r="B191" s="19"/>
      <c r="C191" s="19"/>
      <c r="D191" s="19"/>
      <c r="E191" s="19"/>
      <c r="F191" s="19"/>
      <c r="G191" s="19"/>
      <c r="H191" s="19"/>
      <c r="I191" s="19"/>
      <c r="J191" s="19"/>
      <c r="K191" s="19"/>
      <c r="L191" s="19"/>
      <c r="M191" s="19"/>
      <c r="N191" s="24"/>
      <c r="O191" s="24"/>
      <c r="P191" s="24"/>
    </row>
    <row r="192" spans="1:16" ht="13.95" x14ac:dyDescent="0.25">
      <c r="A192" s="19"/>
      <c r="B192" s="19"/>
      <c r="C192" s="19"/>
      <c r="D192" s="19"/>
      <c r="E192" s="19"/>
      <c r="F192" s="19"/>
      <c r="G192" s="19"/>
      <c r="H192" s="19"/>
      <c r="I192" s="19"/>
      <c r="J192" s="19"/>
      <c r="K192" s="19"/>
      <c r="L192" s="19"/>
      <c r="M192" s="19"/>
      <c r="N192" s="24"/>
      <c r="O192" s="24"/>
      <c r="P192" s="24"/>
    </row>
    <row r="193" spans="1:16" ht="13.95" x14ac:dyDescent="0.25">
      <c r="A193" s="19"/>
      <c r="B193" s="19"/>
      <c r="C193" s="19"/>
      <c r="D193" s="19"/>
      <c r="E193" s="19"/>
      <c r="F193" s="19"/>
      <c r="G193" s="19"/>
      <c r="H193" s="19"/>
      <c r="I193" s="19"/>
      <c r="J193" s="19"/>
      <c r="K193" s="19"/>
      <c r="L193" s="19"/>
      <c r="M193" s="19"/>
      <c r="N193" s="24"/>
      <c r="O193" s="24"/>
      <c r="P193" s="24"/>
    </row>
    <row r="194" spans="1:16" ht="13.95" x14ac:dyDescent="0.25">
      <c r="A194" s="19"/>
      <c r="B194" s="19"/>
      <c r="C194" s="19"/>
      <c r="D194" s="19"/>
      <c r="E194" s="19"/>
      <c r="F194" s="19"/>
      <c r="G194" s="19"/>
      <c r="H194" s="19"/>
      <c r="I194" s="19"/>
      <c r="J194" s="19"/>
      <c r="K194" s="19"/>
      <c r="L194" s="19"/>
      <c r="M194" s="19"/>
      <c r="N194" s="24"/>
      <c r="O194" s="24"/>
      <c r="P194" s="24"/>
    </row>
    <row r="195" spans="1:16" ht="13.95" x14ac:dyDescent="0.25">
      <c r="A195" s="19"/>
      <c r="B195" s="19"/>
      <c r="C195" s="19"/>
      <c r="D195" s="19"/>
      <c r="E195" s="19"/>
      <c r="F195" s="19"/>
      <c r="G195" s="19"/>
      <c r="H195" s="19"/>
      <c r="I195" s="19"/>
      <c r="J195" s="19"/>
      <c r="K195" s="19"/>
      <c r="L195" s="19"/>
      <c r="M195" s="19"/>
      <c r="N195" s="24"/>
      <c r="O195" s="24"/>
      <c r="P195" s="24"/>
    </row>
    <row r="196" spans="1:16" ht="13.95" x14ac:dyDescent="0.25">
      <c r="A196" s="19"/>
      <c r="B196" s="19"/>
      <c r="C196" s="19"/>
      <c r="D196" s="19"/>
      <c r="E196" s="19"/>
      <c r="F196" s="19"/>
      <c r="G196" s="19"/>
      <c r="H196" s="19"/>
      <c r="I196" s="19"/>
      <c r="J196" s="19"/>
      <c r="K196" s="19"/>
      <c r="L196" s="19"/>
      <c r="M196" s="19"/>
      <c r="N196" s="24"/>
      <c r="O196" s="24"/>
      <c r="P196" s="24"/>
    </row>
    <row r="197" spans="1:16" ht="13.95" x14ac:dyDescent="0.25">
      <c r="A197" s="19"/>
      <c r="B197" s="19"/>
      <c r="C197" s="19"/>
      <c r="D197" s="19"/>
      <c r="E197" s="19"/>
      <c r="F197" s="19"/>
      <c r="G197" s="19"/>
      <c r="H197" s="19"/>
      <c r="I197" s="19"/>
      <c r="J197" s="19"/>
      <c r="K197" s="19"/>
      <c r="L197" s="19"/>
      <c r="M197" s="19"/>
      <c r="N197" s="24"/>
      <c r="O197" s="24"/>
      <c r="P197" s="24"/>
    </row>
    <row r="198" spans="1:16" ht="13.95" x14ac:dyDescent="0.25">
      <c r="A198" s="19"/>
      <c r="B198" s="19"/>
      <c r="C198" s="19"/>
      <c r="D198" s="19"/>
      <c r="E198" s="19"/>
      <c r="F198" s="19"/>
      <c r="G198" s="19"/>
      <c r="H198" s="19"/>
      <c r="I198" s="19"/>
      <c r="J198" s="19"/>
      <c r="K198" s="19"/>
      <c r="L198" s="19"/>
      <c r="M198" s="19"/>
      <c r="N198" s="24"/>
      <c r="O198" s="24"/>
      <c r="P198" s="24"/>
    </row>
    <row r="199" spans="1:16" ht="13.95" x14ac:dyDescent="0.25">
      <c r="A199" s="19"/>
      <c r="B199" s="19"/>
      <c r="C199" s="19"/>
      <c r="D199" s="19"/>
      <c r="E199" s="19"/>
      <c r="F199" s="19"/>
      <c r="G199" s="19"/>
      <c r="H199" s="19"/>
      <c r="I199" s="19"/>
      <c r="J199" s="19"/>
      <c r="K199" s="19"/>
      <c r="L199" s="19"/>
      <c r="M199" s="19"/>
      <c r="N199" s="24"/>
      <c r="O199" s="24"/>
      <c r="P199" s="24"/>
    </row>
    <row r="200" spans="1:16" ht="13.95" x14ac:dyDescent="0.25">
      <c r="A200" s="19"/>
      <c r="B200" s="19"/>
      <c r="C200" s="19"/>
      <c r="D200" s="19"/>
      <c r="E200" s="19"/>
      <c r="F200" s="19"/>
      <c r="G200" s="19"/>
      <c r="H200" s="19"/>
      <c r="I200" s="19"/>
      <c r="J200" s="19"/>
      <c r="K200" s="19"/>
      <c r="L200" s="19"/>
      <c r="M200" s="19"/>
      <c r="N200" s="24"/>
      <c r="O200" s="24"/>
      <c r="P200" s="24"/>
    </row>
    <row r="201" spans="1:16" ht="13.95" x14ac:dyDescent="0.25">
      <c r="A201" s="19"/>
      <c r="B201" s="19"/>
      <c r="C201" s="19"/>
      <c r="D201" s="19"/>
      <c r="E201" s="19"/>
      <c r="F201" s="19"/>
      <c r="G201" s="19"/>
      <c r="H201" s="19"/>
      <c r="I201" s="19"/>
      <c r="J201" s="19"/>
      <c r="K201" s="19"/>
      <c r="L201" s="19"/>
      <c r="M201" s="19"/>
      <c r="N201" s="24"/>
      <c r="O201" s="24"/>
      <c r="P201" s="24"/>
    </row>
    <row r="202" spans="1:16" ht="13.95" x14ac:dyDescent="0.25">
      <c r="A202" s="19"/>
      <c r="B202" s="19"/>
      <c r="C202" s="19"/>
      <c r="D202" s="19"/>
      <c r="E202" s="19"/>
      <c r="F202" s="19"/>
      <c r="G202" s="19"/>
      <c r="H202" s="19"/>
      <c r="I202" s="19"/>
      <c r="J202" s="19"/>
      <c r="K202" s="19"/>
      <c r="L202" s="19"/>
      <c r="M202" s="19"/>
      <c r="N202" s="24"/>
      <c r="O202" s="24"/>
      <c r="P202" s="24"/>
    </row>
    <row r="203" spans="1:16" ht="13.95" x14ac:dyDescent="0.25">
      <c r="A203" s="19"/>
      <c r="B203" s="19"/>
      <c r="C203" s="19"/>
      <c r="D203" s="19"/>
      <c r="E203" s="19"/>
      <c r="F203" s="19"/>
      <c r="G203" s="19"/>
      <c r="H203" s="19"/>
      <c r="I203" s="19"/>
      <c r="J203" s="19"/>
      <c r="K203" s="19"/>
      <c r="L203" s="19"/>
      <c r="M203" s="19"/>
      <c r="N203" s="24"/>
      <c r="O203" s="24"/>
      <c r="P203" s="24"/>
    </row>
    <row r="204" spans="1:16" ht="13.95" x14ac:dyDescent="0.25">
      <c r="A204" s="19"/>
      <c r="B204" s="19"/>
      <c r="C204" s="19"/>
      <c r="D204" s="19"/>
      <c r="E204" s="19"/>
      <c r="F204" s="19"/>
      <c r="G204" s="19"/>
      <c r="H204" s="19"/>
      <c r="I204" s="19"/>
      <c r="J204" s="19"/>
      <c r="K204" s="19"/>
      <c r="L204" s="19"/>
      <c r="M204" s="19"/>
      <c r="N204" s="24"/>
      <c r="O204" s="24"/>
      <c r="P204" s="24"/>
    </row>
    <row r="205" spans="1:16" ht="13.95" x14ac:dyDescent="0.25">
      <c r="A205" s="19"/>
      <c r="B205" s="19"/>
      <c r="C205" s="19"/>
      <c r="D205" s="19"/>
      <c r="E205" s="19"/>
      <c r="F205" s="19"/>
      <c r="G205" s="19"/>
      <c r="H205" s="19"/>
      <c r="I205" s="19"/>
      <c r="J205" s="19"/>
      <c r="K205" s="19"/>
      <c r="L205" s="19"/>
      <c r="M205" s="19"/>
      <c r="N205" s="24"/>
      <c r="O205" s="24"/>
      <c r="P205" s="24"/>
    </row>
    <row r="206" spans="1:16" ht="13.95" x14ac:dyDescent="0.25">
      <c r="A206" s="19"/>
      <c r="B206" s="19"/>
      <c r="C206" s="19"/>
      <c r="D206" s="19"/>
      <c r="E206" s="19"/>
      <c r="F206" s="19"/>
      <c r="G206" s="19"/>
      <c r="H206" s="19"/>
      <c r="I206" s="19"/>
      <c r="J206" s="19"/>
      <c r="K206" s="19"/>
      <c r="L206" s="19"/>
      <c r="M206" s="19"/>
      <c r="N206" s="24"/>
      <c r="O206" s="24"/>
      <c r="P206" s="24"/>
    </row>
    <row r="207" spans="1:16" ht="13.95" x14ac:dyDescent="0.25">
      <c r="A207" s="19"/>
      <c r="B207" s="19"/>
      <c r="C207" s="19"/>
      <c r="D207" s="19"/>
      <c r="E207" s="19"/>
      <c r="F207" s="19"/>
      <c r="G207" s="19"/>
      <c r="H207" s="19"/>
      <c r="I207" s="19"/>
      <c r="J207" s="19"/>
      <c r="K207" s="19"/>
      <c r="L207" s="19"/>
      <c r="M207" s="19"/>
      <c r="N207" s="24"/>
      <c r="O207" s="24"/>
      <c r="P207" s="24"/>
    </row>
    <row r="208" spans="1:16" ht="13.95" x14ac:dyDescent="0.25">
      <c r="A208" s="19"/>
      <c r="B208" s="19"/>
      <c r="C208" s="19"/>
      <c r="D208" s="19"/>
      <c r="E208" s="19"/>
      <c r="F208" s="19"/>
      <c r="G208" s="19"/>
      <c r="H208" s="19"/>
      <c r="I208" s="19"/>
      <c r="J208" s="19"/>
      <c r="K208" s="19"/>
      <c r="L208" s="19"/>
      <c r="M208" s="19"/>
      <c r="N208" s="24"/>
      <c r="O208" s="24"/>
      <c r="P208" s="24"/>
    </row>
    <row r="209" spans="1:16" ht="13.95" x14ac:dyDescent="0.25">
      <c r="A209" s="19"/>
      <c r="B209" s="19"/>
      <c r="C209" s="19"/>
      <c r="D209" s="19"/>
      <c r="E209" s="19"/>
      <c r="F209" s="19"/>
      <c r="G209" s="19"/>
      <c r="H209" s="19"/>
      <c r="I209" s="19"/>
      <c r="J209" s="19"/>
      <c r="K209" s="19"/>
      <c r="L209" s="19"/>
      <c r="M209" s="19"/>
      <c r="N209" s="24"/>
      <c r="O209" s="24"/>
      <c r="P209" s="24"/>
    </row>
    <row r="210" spans="1:16" ht="13.95" x14ac:dyDescent="0.25">
      <c r="A210" s="19"/>
      <c r="B210" s="19"/>
      <c r="C210" s="19"/>
      <c r="D210" s="19"/>
      <c r="E210" s="19"/>
      <c r="F210" s="19"/>
      <c r="G210" s="19"/>
      <c r="H210" s="19"/>
      <c r="I210" s="19"/>
      <c r="J210" s="19"/>
      <c r="K210" s="19"/>
      <c r="L210" s="19"/>
      <c r="M210" s="19"/>
      <c r="N210" s="24"/>
      <c r="O210" s="24"/>
      <c r="P210" s="24"/>
    </row>
    <row r="211" spans="1:16" ht="13.95" x14ac:dyDescent="0.25">
      <c r="A211" s="19"/>
      <c r="B211" s="19"/>
      <c r="C211" s="19"/>
      <c r="D211" s="19"/>
      <c r="E211" s="19"/>
      <c r="F211" s="19"/>
      <c r="G211" s="19"/>
      <c r="H211" s="19"/>
      <c r="I211" s="19"/>
      <c r="J211" s="19"/>
      <c r="K211" s="19"/>
      <c r="L211" s="19"/>
      <c r="M211" s="19"/>
      <c r="N211" s="24"/>
      <c r="O211" s="24"/>
      <c r="P211" s="24"/>
    </row>
    <row r="212" spans="1:16" ht="13.95" x14ac:dyDescent="0.25">
      <c r="A212" s="19"/>
      <c r="B212" s="19"/>
      <c r="C212" s="19"/>
      <c r="D212" s="19"/>
      <c r="E212" s="19"/>
      <c r="F212" s="19"/>
      <c r="G212" s="19"/>
      <c r="H212" s="19"/>
      <c r="I212" s="19"/>
      <c r="J212" s="19"/>
      <c r="K212" s="19"/>
      <c r="L212" s="19"/>
      <c r="M212" s="19"/>
      <c r="N212" s="24"/>
      <c r="O212" s="24"/>
      <c r="P212" s="24"/>
    </row>
    <row r="213" spans="1:16" ht="13.95" x14ac:dyDescent="0.25">
      <c r="A213" s="19"/>
      <c r="B213" s="19"/>
      <c r="C213" s="19"/>
      <c r="D213" s="19"/>
      <c r="E213" s="19"/>
      <c r="F213" s="19"/>
      <c r="G213" s="19"/>
      <c r="H213" s="19"/>
      <c r="I213" s="19"/>
      <c r="J213" s="19"/>
      <c r="K213" s="19"/>
      <c r="L213" s="19"/>
      <c r="M213" s="19"/>
      <c r="N213" s="24"/>
      <c r="O213" s="24"/>
      <c r="P213" s="24"/>
    </row>
    <row r="214" spans="1:16" ht="13.95" x14ac:dyDescent="0.25">
      <c r="A214" s="19"/>
      <c r="B214" s="19"/>
      <c r="C214" s="19"/>
      <c r="D214" s="19"/>
      <c r="E214" s="19"/>
      <c r="F214" s="19"/>
      <c r="G214" s="19"/>
      <c r="H214" s="19"/>
      <c r="I214" s="19"/>
      <c r="J214" s="19"/>
      <c r="K214" s="19"/>
      <c r="L214" s="19"/>
      <c r="M214" s="19"/>
      <c r="N214" s="24"/>
      <c r="O214" s="24"/>
      <c r="P214" s="24"/>
    </row>
    <row r="215" spans="1:16" ht="13.95" x14ac:dyDescent="0.25">
      <c r="A215" s="19"/>
      <c r="B215" s="19"/>
      <c r="C215" s="19"/>
      <c r="D215" s="19"/>
      <c r="E215" s="19"/>
      <c r="F215" s="19"/>
      <c r="G215" s="19"/>
      <c r="H215" s="19"/>
      <c r="I215" s="19"/>
      <c r="J215" s="19"/>
      <c r="K215" s="19"/>
      <c r="L215" s="19"/>
      <c r="M215" s="19"/>
      <c r="N215" s="24"/>
      <c r="O215" s="24"/>
      <c r="P215" s="24"/>
    </row>
    <row r="216" spans="1:16" ht="13.95" x14ac:dyDescent="0.25">
      <c r="A216" s="19"/>
      <c r="B216" s="19"/>
      <c r="C216" s="19"/>
      <c r="D216" s="19"/>
      <c r="E216" s="19"/>
      <c r="F216" s="19"/>
      <c r="G216" s="19"/>
      <c r="H216" s="19"/>
      <c r="I216" s="19"/>
      <c r="J216" s="19"/>
      <c r="K216" s="19"/>
      <c r="L216" s="19"/>
      <c r="M216" s="19"/>
      <c r="N216" s="24"/>
      <c r="O216" s="24"/>
      <c r="P216" s="24"/>
    </row>
    <row r="217" spans="1:16" ht="13.95" x14ac:dyDescent="0.25">
      <c r="A217" s="19"/>
      <c r="B217" s="19"/>
      <c r="C217" s="19"/>
      <c r="D217" s="19"/>
      <c r="E217" s="19"/>
      <c r="F217" s="19"/>
      <c r="G217" s="19"/>
      <c r="H217" s="19"/>
      <c r="I217" s="19"/>
      <c r="J217" s="19"/>
      <c r="K217" s="19"/>
      <c r="L217" s="19"/>
      <c r="M217" s="19"/>
      <c r="N217" s="24"/>
      <c r="O217" s="24"/>
      <c r="P217" s="24"/>
    </row>
    <row r="218" spans="1:16" ht="13.95" x14ac:dyDescent="0.25">
      <c r="A218" s="19"/>
      <c r="B218" s="19"/>
      <c r="C218" s="19"/>
      <c r="D218" s="19"/>
      <c r="E218" s="19"/>
      <c r="F218" s="19"/>
      <c r="G218" s="19"/>
      <c r="H218" s="19"/>
      <c r="I218" s="19"/>
      <c r="J218" s="19"/>
      <c r="K218" s="19"/>
      <c r="L218" s="19"/>
      <c r="M218" s="19"/>
      <c r="N218" s="24"/>
      <c r="O218" s="24"/>
      <c r="P218" s="24"/>
    </row>
    <row r="219" spans="1:16" ht="13.95" x14ac:dyDescent="0.25">
      <c r="A219" s="19"/>
      <c r="B219" s="19"/>
      <c r="C219" s="19"/>
      <c r="D219" s="19"/>
      <c r="E219" s="19"/>
      <c r="F219" s="19"/>
      <c r="G219" s="19"/>
      <c r="H219" s="19"/>
      <c r="I219" s="19"/>
      <c r="J219" s="19"/>
      <c r="K219" s="19"/>
      <c r="L219" s="19"/>
      <c r="M219" s="19"/>
      <c r="N219" s="24"/>
      <c r="O219" s="24"/>
      <c r="P219" s="24"/>
    </row>
    <row r="220" spans="1:16" ht="13.95" x14ac:dyDescent="0.25">
      <c r="A220" s="19"/>
      <c r="B220" s="19"/>
      <c r="C220" s="19"/>
      <c r="D220" s="19"/>
      <c r="E220" s="19"/>
      <c r="F220" s="19"/>
      <c r="G220" s="19"/>
      <c r="H220" s="19"/>
      <c r="I220" s="19"/>
      <c r="J220" s="19"/>
      <c r="K220" s="19"/>
      <c r="L220" s="19"/>
      <c r="M220" s="19"/>
      <c r="N220" s="24"/>
      <c r="O220" s="24"/>
      <c r="P220" s="24"/>
    </row>
    <row r="221" spans="1:16" ht="13.95" x14ac:dyDescent="0.25">
      <c r="A221" s="19"/>
      <c r="B221" s="19"/>
      <c r="C221" s="19"/>
      <c r="D221" s="19"/>
      <c r="E221" s="19"/>
      <c r="F221" s="19"/>
      <c r="G221" s="19"/>
      <c r="H221" s="19"/>
      <c r="I221" s="19"/>
      <c r="J221" s="19"/>
      <c r="K221" s="19"/>
      <c r="L221" s="19"/>
      <c r="M221" s="19"/>
      <c r="N221" s="24"/>
      <c r="O221" s="24"/>
      <c r="P221" s="24"/>
    </row>
    <row r="222" spans="1:16" ht="13.95" x14ac:dyDescent="0.25">
      <c r="A222" s="19"/>
      <c r="B222" s="19"/>
      <c r="C222" s="19"/>
      <c r="D222" s="19"/>
      <c r="E222" s="19"/>
      <c r="F222" s="19"/>
      <c r="G222" s="19"/>
      <c r="H222" s="19"/>
      <c r="I222" s="19"/>
      <c r="J222" s="19"/>
      <c r="K222" s="19"/>
      <c r="L222" s="19"/>
      <c r="M222" s="19"/>
      <c r="N222" s="24"/>
      <c r="O222" s="24"/>
      <c r="P222" s="24"/>
    </row>
    <row r="223" spans="1:16" ht="13.95" x14ac:dyDescent="0.25">
      <c r="A223" s="19"/>
      <c r="B223" s="19"/>
      <c r="C223" s="19"/>
      <c r="D223" s="19"/>
      <c r="E223" s="19"/>
      <c r="F223" s="19"/>
      <c r="G223" s="19"/>
      <c r="H223" s="19"/>
      <c r="I223" s="19"/>
      <c r="J223" s="19"/>
      <c r="K223" s="19"/>
      <c r="L223" s="19"/>
      <c r="M223" s="19"/>
      <c r="N223" s="24"/>
      <c r="O223" s="24"/>
      <c r="P223" s="24"/>
    </row>
    <row r="224" spans="1:16" ht="13.95" x14ac:dyDescent="0.25">
      <c r="A224" s="19"/>
      <c r="B224" s="19"/>
      <c r="C224" s="19"/>
      <c r="D224" s="19"/>
      <c r="E224" s="19"/>
      <c r="F224" s="19"/>
      <c r="G224" s="19"/>
      <c r="H224" s="19"/>
      <c r="I224" s="19"/>
      <c r="J224" s="19"/>
      <c r="K224" s="19"/>
      <c r="L224" s="19"/>
      <c r="M224" s="19"/>
      <c r="N224" s="24"/>
      <c r="O224" s="24"/>
      <c r="P224" s="24"/>
    </row>
    <row r="225" spans="1:16" ht="13.95" x14ac:dyDescent="0.25">
      <c r="A225" s="19"/>
      <c r="B225" s="19"/>
      <c r="C225" s="19"/>
      <c r="D225" s="19"/>
      <c r="E225" s="19"/>
      <c r="F225" s="19"/>
      <c r="G225" s="19"/>
      <c r="H225" s="19"/>
      <c r="I225" s="19"/>
      <c r="J225" s="19"/>
      <c r="K225" s="19"/>
      <c r="L225" s="19"/>
      <c r="M225" s="19"/>
      <c r="N225" s="24"/>
      <c r="O225" s="24"/>
      <c r="P225" s="24"/>
    </row>
    <row r="226" spans="1:16" ht="13.95" x14ac:dyDescent="0.25">
      <c r="A226" s="19"/>
      <c r="B226" s="19"/>
      <c r="C226" s="19"/>
      <c r="D226" s="19"/>
      <c r="E226" s="19"/>
      <c r="F226" s="19"/>
      <c r="G226" s="19"/>
      <c r="H226" s="19"/>
      <c r="I226" s="19"/>
      <c r="J226" s="19"/>
      <c r="K226" s="19"/>
      <c r="L226" s="19"/>
      <c r="M226" s="19"/>
      <c r="N226" s="24"/>
      <c r="O226" s="24"/>
      <c r="P226" s="24"/>
    </row>
    <row r="227" spans="1:16" ht="13.95" x14ac:dyDescent="0.25">
      <c r="A227" s="19"/>
      <c r="B227" s="19"/>
      <c r="C227" s="19"/>
      <c r="D227" s="19"/>
      <c r="E227" s="19"/>
      <c r="F227" s="19"/>
      <c r="G227" s="19"/>
      <c r="H227" s="19"/>
      <c r="I227" s="19"/>
      <c r="J227" s="19"/>
      <c r="K227" s="19"/>
      <c r="L227" s="19"/>
      <c r="M227" s="19"/>
      <c r="N227" s="24"/>
      <c r="O227" s="24"/>
      <c r="P227" s="24"/>
    </row>
    <row r="228" spans="1:16" ht="13.95" x14ac:dyDescent="0.25">
      <c r="A228" s="19"/>
      <c r="B228" s="19"/>
      <c r="C228" s="19"/>
      <c r="D228" s="19"/>
      <c r="E228" s="19"/>
      <c r="F228" s="19"/>
      <c r="G228" s="19"/>
      <c r="H228" s="19"/>
      <c r="I228" s="19"/>
      <c r="J228" s="19"/>
      <c r="K228" s="19"/>
      <c r="L228" s="19"/>
      <c r="M228" s="19"/>
      <c r="N228" s="24"/>
      <c r="O228" s="24"/>
      <c r="P228" s="24"/>
    </row>
    <row r="229" spans="1:16" ht="13.95" x14ac:dyDescent="0.25">
      <c r="A229" s="19"/>
      <c r="B229" s="19"/>
      <c r="C229" s="19"/>
      <c r="D229" s="19"/>
      <c r="E229" s="19"/>
      <c r="F229" s="19"/>
      <c r="G229" s="19"/>
      <c r="H229" s="19"/>
      <c r="I229" s="19"/>
      <c r="J229" s="19"/>
      <c r="K229" s="19"/>
      <c r="L229" s="19"/>
      <c r="M229" s="19"/>
      <c r="N229" s="24"/>
      <c r="O229" s="24"/>
      <c r="P229" s="24"/>
    </row>
    <row r="230" spans="1:16" ht="13.95" x14ac:dyDescent="0.25">
      <c r="A230" s="19"/>
      <c r="B230" s="19"/>
      <c r="C230" s="19"/>
      <c r="D230" s="19"/>
      <c r="E230" s="19"/>
      <c r="F230" s="19"/>
      <c r="G230" s="19"/>
      <c r="H230" s="19"/>
      <c r="I230" s="19"/>
      <c r="J230" s="19"/>
      <c r="K230" s="19"/>
      <c r="L230" s="19"/>
      <c r="M230" s="19"/>
      <c r="N230" s="24"/>
      <c r="O230" s="24"/>
      <c r="P230" s="24"/>
    </row>
    <row r="231" spans="1:16" ht="13.95" x14ac:dyDescent="0.25">
      <c r="A231" s="19"/>
      <c r="B231" s="19"/>
      <c r="C231" s="19"/>
      <c r="D231" s="19"/>
      <c r="E231" s="19"/>
      <c r="F231" s="19"/>
      <c r="G231" s="19"/>
      <c r="H231" s="19"/>
      <c r="I231" s="19"/>
      <c r="J231" s="19"/>
      <c r="K231" s="19"/>
      <c r="L231" s="19"/>
      <c r="M231" s="19"/>
      <c r="N231" s="24"/>
      <c r="O231" s="24"/>
      <c r="P231" s="24"/>
    </row>
    <row r="232" spans="1:16" ht="13.95" x14ac:dyDescent="0.25">
      <c r="A232" s="19"/>
      <c r="B232" s="19"/>
      <c r="C232" s="19"/>
      <c r="D232" s="19"/>
      <c r="E232" s="19"/>
      <c r="F232" s="19"/>
      <c r="G232" s="19"/>
      <c r="H232" s="19"/>
      <c r="I232" s="19"/>
      <c r="J232" s="19"/>
      <c r="K232" s="19"/>
      <c r="L232" s="19"/>
      <c r="M232" s="19"/>
      <c r="N232" s="24"/>
      <c r="O232" s="24"/>
      <c r="P232" s="24"/>
    </row>
    <row r="233" spans="1:16" ht="13.95" x14ac:dyDescent="0.25">
      <c r="A233" s="19"/>
      <c r="B233" s="19"/>
      <c r="C233" s="19"/>
      <c r="D233" s="19"/>
      <c r="E233" s="19"/>
      <c r="F233" s="19"/>
      <c r="G233" s="19"/>
      <c r="H233" s="19"/>
      <c r="I233" s="19"/>
      <c r="J233" s="19"/>
      <c r="K233" s="19"/>
      <c r="L233" s="19"/>
      <c r="M233" s="19"/>
      <c r="N233" s="24"/>
      <c r="O233" s="24"/>
      <c r="P233" s="24"/>
    </row>
    <row r="234" spans="1:16" ht="13.95" x14ac:dyDescent="0.25">
      <c r="A234" s="19"/>
      <c r="B234" s="19"/>
      <c r="C234" s="19"/>
      <c r="D234" s="19"/>
      <c r="E234" s="19"/>
      <c r="F234" s="19"/>
      <c r="G234" s="19"/>
      <c r="H234" s="19"/>
      <c r="I234" s="19"/>
      <c r="J234" s="19"/>
      <c r="K234" s="19"/>
      <c r="L234" s="19"/>
      <c r="M234" s="19"/>
      <c r="N234" s="24"/>
      <c r="O234" s="24"/>
      <c r="P234" s="24"/>
    </row>
  </sheetData>
  <mergeCells count="48">
    <mergeCell ref="P22:AC22"/>
    <mergeCell ref="P5:AC5"/>
    <mergeCell ref="P4:AC4"/>
    <mergeCell ref="P3:AC3"/>
    <mergeCell ref="AA25:AC25"/>
    <mergeCell ref="Y24:AC24"/>
    <mergeCell ref="U24:X24"/>
    <mergeCell ref="P24:T24"/>
    <mergeCell ref="P23:AC23"/>
    <mergeCell ref="AB51:AC51"/>
    <mergeCell ref="AB50:AC50"/>
    <mergeCell ref="AB48:AC48"/>
    <mergeCell ref="AB47:AC47"/>
    <mergeCell ref="U45:U46"/>
    <mergeCell ref="U47:U48"/>
    <mergeCell ref="U49:U50"/>
    <mergeCell ref="U51:U52"/>
    <mergeCell ref="AB57:AC57"/>
    <mergeCell ref="AB56:AC56"/>
    <mergeCell ref="AB55:AC55"/>
    <mergeCell ref="AB53:AC53"/>
    <mergeCell ref="AB52:AC52"/>
    <mergeCell ref="AB62:AC62"/>
    <mergeCell ref="AB61:AC61"/>
    <mergeCell ref="AB60:AC60"/>
    <mergeCell ref="AB59:AC59"/>
    <mergeCell ref="AB58:AC58"/>
    <mergeCell ref="AB67:AC67"/>
    <mergeCell ref="AB66:AC66"/>
    <mergeCell ref="AB65:AC65"/>
    <mergeCell ref="AB64:AC64"/>
    <mergeCell ref="AB63:AC63"/>
    <mergeCell ref="AB39:AC39"/>
    <mergeCell ref="AB54:AC54"/>
    <mergeCell ref="AB49:AC49"/>
    <mergeCell ref="AB77:AC77"/>
    <mergeCell ref="AB45:AC45"/>
    <mergeCell ref="AB46:AC46"/>
    <mergeCell ref="AB44:AC44"/>
    <mergeCell ref="AB76:AC76"/>
    <mergeCell ref="AB75:AC75"/>
    <mergeCell ref="AB74:AC74"/>
    <mergeCell ref="AB73:AC73"/>
    <mergeCell ref="AB72:AC72"/>
    <mergeCell ref="AB71:AC71"/>
    <mergeCell ref="AB70:AC70"/>
    <mergeCell ref="AB69:AC69"/>
    <mergeCell ref="AB68:AC68"/>
  </mergeCells>
  <phoneticPr fontId="283" type="noConversion"/>
  <dataValidations count="7">
    <dataValidation type="list" operator="equal" allowBlank="1" sqref="H4:H21 H23 H25 H27 H39:H44">
      <formula1>"所有,交互物,任务,怪物击杀,BOSS击杀,交互物/怪物击杀,任务/交互物/怪物击杀"</formula1>
    </dataValidation>
    <dataValidation type="list" operator="equal" allowBlank="1" sqref="B4:B44">
      <formula1>"饰品,圣物,物品,交互物"</formula1>
    </dataValidation>
    <dataValidation type="list" operator="equal" allowBlank="1" sqref="D4:D21">
      <formula1>"起源,稀有,精良,普通"</formula1>
    </dataValidation>
    <dataValidation type="list" operator="equal" allowBlank="1" sqref="E4:E44">
      <formula1>"星际战犯,奴隶商人,神秘学者,双面间谍,行星劫匪,雇佣杀手,邪恶发明家,亡命赌徒,通用"</formula1>
    </dataValidation>
    <dataValidation type="list" operator="equal" allowBlank="1" sqref="D22:D38">
      <formula1>"尘封,残缺,生锈"</formula1>
    </dataValidation>
    <dataValidation type="list" operator="equal" allowBlank="1" sqref="D39:D44">
      <formula1>"消耗品,宝物,资源"</formula1>
    </dataValidation>
    <dataValidation type="list" operator="equal" allowBlank="1" sqref="H22 H24 H26 H28:H38">
      <formula1>"所有,交互物,任务,怪物击杀,BOSS击杀,交互物/怪物击杀,任务/交互物/怪物击杀,墓地,墓地/交互物/怪物击杀"</formula1>
    </dataValidation>
  </dataValidation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171"/>
  <sheetViews>
    <sheetView workbookViewId="0"/>
  </sheetViews>
  <sheetFormatPr defaultColWidth="10" defaultRowHeight="13.35" x14ac:dyDescent="0.25"/>
  <cols>
    <col min="1" max="1" width="13.77734375" customWidth="1"/>
    <col min="2" max="2" width="8.77734375" customWidth="1"/>
    <col min="3" max="3" width="30.44140625" customWidth="1"/>
    <col min="4" max="5" width="8.77734375" customWidth="1"/>
    <col min="6" max="6" width="11.21875" customWidth="1"/>
    <col min="7" max="7" width="10.109375" customWidth="1"/>
    <col min="8" max="8" width="8.77734375" customWidth="1"/>
    <col min="9" max="9" width="10.77734375" customWidth="1"/>
    <col min="10" max="10" width="18" customWidth="1"/>
    <col min="11" max="11" width="13.109375" customWidth="1"/>
    <col min="12" max="12" width="5" customWidth="1"/>
    <col min="13" max="13" width="10.109375" customWidth="1"/>
    <col min="15" max="15" width="13.44140625" customWidth="1"/>
    <col min="16" max="16" width="9.109375" customWidth="1"/>
    <col min="17" max="17" width="43.6640625" customWidth="1"/>
    <col min="18" max="18" width="5.77734375" customWidth="1"/>
    <col min="19" max="19" width="6.88671875" customWidth="1"/>
    <col min="20" max="20" width="13.109375" customWidth="1"/>
    <col min="21" max="21" width="10.5546875" customWidth="1"/>
    <col min="22" max="24" width="10.44140625" customWidth="1"/>
    <col min="26" max="26" width="6.77734375" customWidth="1"/>
    <col min="27" max="27" width="9.109375" customWidth="1"/>
    <col min="28" max="28" width="8.77734375" customWidth="1"/>
    <col min="29" max="29" width="6.77734375" customWidth="1"/>
    <col min="30" max="30" width="6.44140625" customWidth="1"/>
    <col min="31" max="31" width="5.6640625" customWidth="1"/>
    <col min="32" max="32" width="14.6640625" customWidth="1"/>
    <col min="33" max="33" width="4.109375" customWidth="1"/>
    <col min="34" max="35" width="5.109375" customWidth="1"/>
    <col min="36" max="36" width="5.21875" customWidth="1"/>
    <col min="37" max="37" width="5.109375" customWidth="1"/>
    <col min="38" max="38" width="5.21875" customWidth="1"/>
    <col min="39" max="41" width="5.109375" customWidth="1"/>
    <col min="42" max="46" width="6.109375" customWidth="1"/>
    <col min="47" max="52" width="5.33203125" customWidth="1"/>
    <col min="53" max="54" width="5.21875" customWidth="1"/>
    <col min="55" max="55" width="3.44140625" customWidth="1"/>
    <col min="56" max="56" width="3.77734375" customWidth="1"/>
    <col min="57" max="57" width="8.77734375" customWidth="1"/>
    <col min="59" max="59" width="6.109375" customWidth="1"/>
    <col min="60" max="60" width="7.21875" customWidth="1"/>
    <col min="61" max="63" width="8.77734375" customWidth="1"/>
    <col min="64" max="64" width="10.109375" customWidth="1"/>
    <col min="65" max="65" width="8.77734375" customWidth="1"/>
    <col min="66" max="66" width="24.21875" customWidth="1"/>
    <col min="67" max="67" width="59.21875" customWidth="1"/>
    <col min="68" max="68" width="14.21875" customWidth="1"/>
  </cols>
  <sheetData>
    <row r="1" spans="1:68" ht="18.149999999999999" x14ac:dyDescent="0.25">
      <c r="A1" s="258" t="s">
        <v>2121</v>
      </c>
      <c r="B1" s="258"/>
      <c r="C1" s="258"/>
      <c r="D1" s="258"/>
      <c r="E1" s="258"/>
      <c r="F1" s="258"/>
      <c r="G1" s="258"/>
      <c r="H1" s="258"/>
      <c r="I1" s="258"/>
      <c r="J1" s="258"/>
      <c r="K1" s="258"/>
      <c r="L1" s="258"/>
      <c r="M1" s="258"/>
      <c r="N1" s="258"/>
      <c r="O1" s="258"/>
      <c r="P1" s="258"/>
    </row>
    <row r="2" spans="1:68" ht="23.6" customHeight="1" x14ac:dyDescent="0.25">
      <c r="A2" s="11" t="s">
        <v>193</v>
      </c>
      <c r="B2" s="11" t="s">
        <v>466</v>
      </c>
      <c r="C2" s="11" t="s">
        <v>1634</v>
      </c>
      <c r="D2" s="11" t="s">
        <v>2122</v>
      </c>
      <c r="E2" s="11" t="s">
        <v>2123</v>
      </c>
      <c r="F2" s="14" t="s">
        <v>2124</v>
      </c>
      <c r="G2" s="11" t="s">
        <v>2125</v>
      </c>
      <c r="H2" s="11" t="s">
        <v>2126</v>
      </c>
      <c r="I2" s="11" t="s">
        <v>2127</v>
      </c>
      <c r="J2" s="11" t="s">
        <v>2128</v>
      </c>
      <c r="K2" s="14" t="s">
        <v>1825</v>
      </c>
      <c r="L2" s="11" t="s">
        <v>2129</v>
      </c>
      <c r="M2" s="11" t="s">
        <v>101</v>
      </c>
      <c r="N2" s="223"/>
      <c r="O2" s="14" t="s">
        <v>193</v>
      </c>
      <c r="P2" s="14" t="s">
        <v>2130</v>
      </c>
      <c r="Q2" s="14" t="s">
        <v>1634</v>
      </c>
      <c r="R2" s="14" t="s">
        <v>2129</v>
      </c>
      <c r="S2" s="14" t="s">
        <v>2131</v>
      </c>
      <c r="T2" s="14" t="s">
        <v>1825</v>
      </c>
      <c r="U2" s="308" t="s">
        <v>2132</v>
      </c>
      <c r="V2" s="308"/>
      <c r="W2" s="308"/>
      <c r="X2" s="308"/>
      <c r="Y2" s="14"/>
      <c r="Z2" s="261"/>
      <c r="AA2" s="261"/>
      <c r="AB2" s="278" t="s">
        <v>2133</v>
      </c>
      <c r="AC2" s="278"/>
      <c r="AD2" s="278"/>
      <c r="AE2" s="278"/>
      <c r="AF2" s="278"/>
      <c r="AG2" s="278" t="s">
        <v>1820</v>
      </c>
      <c r="AH2" s="278"/>
      <c r="AI2" s="278"/>
      <c r="AJ2" s="278"/>
      <c r="AK2" s="278"/>
      <c r="AL2" s="278"/>
      <c r="AM2" s="278"/>
      <c r="AN2" s="278"/>
      <c r="AO2" s="278"/>
      <c r="AP2" s="278"/>
      <c r="AQ2" s="278"/>
      <c r="AR2" s="278"/>
      <c r="AS2" s="278"/>
      <c r="AT2" s="278"/>
      <c r="AU2" s="278"/>
      <c r="AV2" s="278"/>
      <c r="AW2" s="278"/>
      <c r="AX2" s="278"/>
      <c r="AY2" s="278"/>
      <c r="AZ2" s="278"/>
      <c r="BA2" s="278"/>
      <c r="BB2" s="278"/>
      <c r="BC2" s="278"/>
      <c r="BD2" s="278"/>
      <c r="BE2" s="278"/>
      <c r="BF2" s="49"/>
      <c r="BG2" s="222" t="s">
        <v>2134</v>
      </c>
      <c r="BH2" s="222" t="s">
        <v>193</v>
      </c>
      <c r="BI2" s="222" t="s">
        <v>2135</v>
      </c>
      <c r="BJ2" s="222" t="s">
        <v>2136</v>
      </c>
      <c r="BK2" s="222" t="s">
        <v>2137</v>
      </c>
      <c r="BL2" s="222" t="s">
        <v>2129</v>
      </c>
      <c r="BM2" s="222" t="s">
        <v>2138</v>
      </c>
      <c r="BN2" s="222" t="s">
        <v>2139</v>
      </c>
      <c r="BO2" s="222" t="s">
        <v>2140</v>
      </c>
      <c r="BP2" s="222" t="s">
        <v>2141</v>
      </c>
    </row>
    <row r="3" spans="1:68" ht="128" customHeight="1" x14ac:dyDescent="0.25">
      <c r="A3" s="19" t="s">
        <v>2016</v>
      </c>
      <c r="B3" s="19" t="s">
        <v>2006</v>
      </c>
      <c r="C3" s="19" t="s">
        <v>2017</v>
      </c>
      <c r="D3" s="19" t="s">
        <v>2142</v>
      </c>
      <c r="E3" s="19" t="s">
        <v>2143</v>
      </c>
      <c r="F3" s="19" t="s">
        <v>2144</v>
      </c>
      <c r="G3" s="19" t="s">
        <v>2145</v>
      </c>
      <c r="H3" s="19" t="s">
        <v>459</v>
      </c>
      <c r="I3" s="19" t="s">
        <v>2146</v>
      </c>
      <c r="J3" s="24" t="s">
        <v>2147</v>
      </c>
      <c r="K3" s="19" t="s">
        <v>2148</v>
      </c>
      <c r="L3" s="19"/>
      <c r="M3" s="25"/>
      <c r="N3" s="17"/>
      <c r="O3" s="92" t="s">
        <v>1956</v>
      </c>
      <c r="P3" s="19" t="s">
        <v>1957</v>
      </c>
      <c r="Q3" s="24" t="s">
        <v>1958</v>
      </c>
      <c r="S3" s="19" t="s">
        <v>2149</v>
      </c>
      <c r="T3" s="19" t="s">
        <v>2150</v>
      </c>
      <c r="U3" s="307" t="s">
        <v>2151</v>
      </c>
      <c r="V3" s="19"/>
      <c r="W3" s="19"/>
      <c r="X3" s="19"/>
      <c r="Y3" s="19"/>
      <c r="Z3" s="232"/>
      <c r="AA3" s="232"/>
      <c r="AB3" s="230"/>
      <c r="AC3" s="230"/>
      <c r="AD3" s="230"/>
      <c r="AE3" s="230"/>
      <c r="AF3" s="230"/>
      <c r="AG3" s="230"/>
      <c r="AH3" s="230" t="s">
        <v>330</v>
      </c>
      <c r="AI3" s="230" t="s">
        <v>336</v>
      </c>
      <c r="AJ3" s="230" t="s">
        <v>337</v>
      </c>
      <c r="AK3" s="230" t="s">
        <v>338</v>
      </c>
      <c r="AL3" s="230" t="s">
        <v>339</v>
      </c>
      <c r="AM3" s="230" t="s">
        <v>340</v>
      </c>
      <c r="AN3" s="230" t="s">
        <v>341</v>
      </c>
      <c r="AO3" s="230" t="s">
        <v>2152</v>
      </c>
      <c r="AP3" s="230" t="s">
        <v>2153</v>
      </c>
      <c r="AQ3" s="230" t="s">
        <v>2154</v>
      </c>
      <c r="AR3" s="230" t="s">
        <v>2155</v>
      </c>
      <c r="AS3" s="230" t="s">
        <v>2156</v>
      </c>
      <c r="AT3" s="230" t="s">
        <v>2157</v>
      </c>
      <c r="AU3" s="230" t="s">
        <v>347</v>
      </c>
      <c r="AV3" s="230" t="s">
        <v>343</v>
      </c>
      <c r="AW3" s="230" t="s">
        <v>344</v>
      </c>
      <c r="AX3" s="230" t="s">
        <v>345</v>
      </c>
      <c r="AY3" s="230" t="s">
        <v>346</v>
      </c>
      <c r="AZ3" s="230" t="s">
        <v>347</v>
      </c>
      <c r="BA3" s="230" t="s">
        <v>2158</v>
      </c>
      <c r="BB3" s="230" t="s">
        <v>2159</v>
      </c>
      <c r="BC3" s="230" t="s">
        <v>332</v>
      </c>
      <c r="BD3" s="230" t="s">
        <v>2160</v>
      </c>
      <c r="BE3" s="230" t="s">
        <v>750</v>
      </c>
      <c r="BF3" s="230"/>
      <c r="BG3" s="313" t="s">
        <v>390</v>
      </c>
      <c r="BH3" s="313" t="s">
        <v>2161</v>
      </c>
      <c r="BI3" s="313">
        <v>20</v>
      </c>
      <c r="BJ3" s="313">
        <v>2</v>
      </c>
      <c r="BK3" s="313">
        <v>1</v>
      </c>
      <c r="BL3" s="320" t="s">
        <v>2162</v>
      </c>
      <c r="BM3" s="218"/>
      <c r="BN3" s="217" t="s">
        <v>2163</v>
      </c>
      <c r="BO3" s="313"/>
      <c r="BP3" s="231"/>
    </row>
    <row r="4" spans="1:68" ht="58.85" customHeight="1" x14ac:dyDescent="0.25">
      <c r="A4" s="19" t="s">
        <v>2020</v>
      </c>
      <c r="B4" s="19" t="s">
        <v>2006</v>
      </c>
      <c r="C4" s="19" t="s">
        <v>2021</v>
      </c>
      <c r="D4" s="19" t="s">
        <v>2164</v>
      </c>
      <c r="E4" s="19" t="s">
        <v>2165</v>
      </c>
      <c r="F4" s="19" t="s">
        <v>2144</v>
      </c>
      <c r="G4" s="19" t="s">
        <v>2145</v>
      </c>
      <c r="H4" s="19" t="s">
        <v>459</v>
      </c>
      <c r="I4" s="19" t="s">
        <v>2166</v>
      </c>
      <c r="J4" s="19" t="s">
        <v>2167</v>
      </c>
      <c r="K4" s="19" t="s">
        <v>2148</v>
      </c>
      <c r="L4" s="19"/>
      <c r="M4" s="19"/>
      <c r="N4" s="19"/>
      <c r="O4" s="92" t="s">
        <v>1961</v>
      </c>
      <c r="P4" s="19" t="s">
        <v>1957</v>
      </c>
      <c r="Q4" s="24" t="s">
        <v>1962</v>
      </c>
      <c r="S4" s="19" t="s">
        <v>2149</v>
      </c>
      <c r="T4" s="19" t="s">
        <v>1838</v>
      </c>
      <c r="U4" s="307"/>
      <c r="V4" s="19"/>
      <c r="W4" s="19"/>
      <c r="X4" s="19"/>
      <c r="Y4" s="19"/>
      <c r="Z4" s="49" t="s">
        <v>2168</v>
      </c>
      <c r="AA4" s="49" t="s">
        <v>193</v>
      </c>
      <c r="AB4" s="49" t="s">
        <v>1953</v>
      </c>
      <c r="AC4" s="49" t="s">
        <v>466</v>
      </c>
      <c r="AD4" s="49" t="s">
        <v>2169</v>
      </c>
      <c r="AE4" s="49" t="s">
        <v>2170</v>
      </c>
      <c r="AF4" s="49" t="s">
        <v>1634</v>
      </c>
      <c r="AG4" s="49" t="s">
        <v>2171</v>
      </c>
      <c r="AH4" s="49" t="s">
        <v>2172</v>
      </c>
      <c r="AI4" s="49" t="s">
        <v>2173</v>
      </c>
      <c r="AJ4" s="49" t="s">
        <v>2174</v>
      </c>
      <c r="AK4" s="49" t="s">
        <v>306</v>
      </c>
      <c r="AL4" s="49" t="s">
        <v>2175</v>
      </c>
      <c r="AM4" s="49" t="s">
        <v>308</v>
      </c>
      <c r="AN4" s="49" t="s">
        <v>309</v>
      </c>
      <c r="AO4" s="49" t="s">
        <v>2176</v>
      </c>
      <c r="AP4" s="49" t="s">
        <v>2177</v>
      </c>
      <c r="AQ4" s="49" t="s">
        <v>2178</v>
      </c>
      <c r="AR4" s="49" t="s">
        <v>2179</v>
      </c>
      <c r="AS4" s="49" t="s">
        <v>2180</v>
      </c>
      <c r="AT4" s="49" t="s">
        <v>2181</v>
      </c>
      <c r="AU4" s="49" t="s">
        <v>2182</v>
      </c>
      <c r="AV4" s="49" t="s">
        <v>2183</v>
      </c>
      <c r="AW4" s="49" t="s">
        <v>2184</v>
      </c>
      <c r="AX4" s="49" t="s">
        <v>2185</v>
      </c>
      <c r="AY4" s="49" t="s">
        <v>2186</v>
      </c>
      <c r="AZ4" s="49" t="s">
        <v>2187</v>
      </c>
      <c r="BA4" s="49" t="s">
        <v>2188</v>
      </c>
      <c r="BB4" s="49" t="s">
        <v>2189</v>
      </c>
      <c r="BC4" s="49" t="s">
        <v>301</v>
      </c>
      <c r="BD4" s="49" t="s">
        <v>302</v>
      </c>
      <c r="BE4" s="49" t="s">
        <v>732</v>
      </c>
      <c r="BF4" s="49"/>
      <c r="BG4" s="313"/>
      <c r="BH4" s="313"/>
      <c r="BI4" s="313"/>
      <c r="BJ4" s="313"/>
      <c r="BK4" s="313"/>
      <c r="BL4" s="319"/>
      <c r="BM4" s="313" t="s">
        <v>2190</v>
      </c>
      <c r="BN4" s="221" t="s">
        <v>2191</v>
      </c>
      <c r="BO4" s="313"/>
      <c r="BP4" s="235" t="s">
        <v>2192</v>
      </c>
    </row>
    <row r="5" spans="1:68" ht="58.85" customHeight="1" x14ac:dyDescent="0.25">
      <c r="A5" s="19" t="s">
        <v>2024</v>
      </c>
      <c r="B5" s="19" t="s">
        <v>2006</v>
      </c>
      <c r="C5" s="19" t="s">
        <v>2025</v>
      </c>
      <c r="D5" s="19" t="s">
        <v>2193</v>
      </c>
      <c r="E5" s="19" t="s">
        <v>2194</v>
      </c>
      <c r="F5" s="19" t="s">
        <v>2144</v>
      </c>
      <c r="G5" s="19" t="s">
        <v>2145</v>
      </c>
      <c r="H5" s="19" t="s">
        <v>459</v>
      </c>
      <c r="I5" s="19" t="s">
        <v>2166</v>
      </c>
      <c r="J5" s="19" t="s">
        <v>2195</v>
      </c>
      <c r="K5" s="19" t="s">
        <v>2148</v>
      </c>
      <c r="L5" s="19"/>
      <c r="M5" s="19"/>
      <c r="N5" s="19"/>
      <c r="O5" s="92" t="s">
        <v>1964</v>
      </c>
      <c r="P5" s="19" t="s">
        <v>1957</v>
      </c>
      <c r="Q5" s="24" t="s">
        <v>1965</v>
      </c>
      <c r="S5" s="19" t="s">
        <v>2149</v>
      </c>
      <c r="T5" s="19" t="s">
        <v>2150</v>
      </c>
      <c r="U5" s="307"/>
      <c r="V5" s="19"/>
      <c r="W5" s="19"/>
      <c r="X5" s="19"/>
      <c r="Y5" s="19"/>
      <c r="Z5" s="56"/>
      <c r="AA5" s="24" t="s">
        <v>1835</v>
      </c>
      <c r="AB5" s="113" t="s">
        <v>390</v>
      </c>
      <c r="AC5" s="113" t="s">
        <v>1836</v>
      </c>
      <c r="AD5" s="113" t="s">
        <v>1108</v>
      </c>
      <c r="AE5" s="113" t="s">
        <v>2196</v>
      </c>
      <c r="AF5" s="113" t="s">
        <v>2197</v>
      </c>
      <c r="AG5" s="32" t="s">
        <v>391</v>
      </c>
      <c r="AH5" s="240"/>
      <c r="AI5" s="219"/>
      <c r="AJ5" s="24">
        <v>20</v>
      </c>
      <c r="AK5" s="24"/>
      <c r="AL5" s="24">
        <v>4</v>
      </c>
      <c r="AM5" s="24"/>
      <c r="AN5" s="24">
        <v>4</v>
      </c>
      <c r="AO5" s="24"/>
      <c r="AP5" s="24"/>
      <c r="AQ5" s="24"/>
      <c r="AR5" s="24"/>
      <c r="AS5" s="24"/>
      <c r="AT5" s="24"/>
      <c r="AU5" s="219"/>
      <c r="AV5" s="219"/>
      <c r="AW5" s="219"/>
      <c r="AX5" s="24">
        <v>-30</v>
      </c>
      <c r="AY5" s="219"/>
      <c r="AZ5" s="219"/>
      <c r="BA5" s="219"/>
      <c r="BB5" s="219"/>
      <c r="BC5" s="24">
        <v>-25</v>
      </c>
      <c r="BD5" s="56"/>
      <c r="BE5" s="56"/>
      <c r="BF5" s="56"/>
      <c r="BG5" s="313"/>
      <c r="BH5" s="313"/>
      <c r="BI5" s="313"/>
      <c r="BJ5" s="313"/>
      <c r="BK5" s="313"/>
      <c r="BL5" s="319"/>
      <c r="BM5" s="313"/>
      <c r="BN5" s="231" t="s">
        <v>2198</v>
      </c>
      <c r="BO5" s="313"/>
      <c r="BP5" s="235" t="s">
        <v>2199</v>
      </c>
    </row>
    <row r="6" spans="1:68" ht="128" customHeight="1" x14ac:dyDescent="0.25">
      <c r="A6" s="19" t="s">
        <v>2028</v>
      </c>
      <c r="B6" s="19" t="s">
        <v>2006</v>
      </c>
      <c r="C6" s="19" t="s">
        <v>2029</v>
      </c>
      <c r="D6" s="19" t="s">
        <v>2200</v>
      </c>
      <c r="E6" s="19" t="s">
        <v>2201</v>
      </c>
      <c r="F6" s="19" t="s">
        <v>2144</v>
      </c>
      <c r="G6" s="19" t="s">
        <v>2145</v>
      </c>
      <c r="H6" s="19" t="s">
        <v>459</v>
      </c>
      <c r="I6" s="19" t="s">
        <v>2202</v>
      </c>
      <c r="J6" s="19" t="s">
        <v>2203</v>
      </c>
      <c r="K6" s="19" t="s">
        <v>2148</v>
      </c>
      <c r="L6" s="19"/>
      <c r="M6" s="19"/>
      <c r="N6" s="19"/>
      <c r="O6" s="92" t="s">
        <v>1967</v>
      </c>
      <c r="P6" s="19" t="s">
        <v>1957</v>
      </c>
      <c r="Q6" s="24" t="s">
        <v>1968</v>
      </c>
      <c r="S6" s="19" t="s">
        <v>2149</v>
      </c>
      <c r="T6" s="19" t="s">
        <v>1969</v>
      </c>
      <c r="U6" s="313" t="s">
        <v>2204</v>
      </c>
      <c r="Z6" s="24"/>
      <c r="AA6" s="24" t="s">
        <v>1849</v>
      </c>
      <c r="AB6" s="113" t="s">
        <v>390</v>
      </c>
      <c r="AC6" s="113" t="s">
        <v>1836</v>
      </c>
      <c r="AD6" s="113" t="s">
        <v>2205</v>
      </c>
      <c r="AE6" s="113" t="s">
        <v>2196</v>
      </c>
      <c r="AF6" s="113" t="s">
        <v>1850</v>
      </c>
      <c r="AG6" s="32" t="s">
        <v>391</v>
      </c>
      <c r="AH6" s="219"/>
      <c r="AI6" s="24">
        <v>-20</v>
      </c>
      <c r="AJ6" s="219"/>
      <c r="AK6" s="24"/>
      <c r="AL6" s="219"/>
      <c r="AM6" s="24"/>
      <c r="AN6" s="24">
        <v>-3</v>
      </c>
      <c r="AO6" s="24">
        <v>75</v>
      </c>
      <c r="AP6" s="24"/>
      <c r="AQ6" s="24"/>
      <c r="AR6" s="24"/>
      <c r="AS6" s="24"/>
      <c r="AT6" s="24"/>
      <c r="AU6" s="24"/>
      <c r="AV6" s="24"/>
      <c r="AW6" s="24"/>
      <c r="AX6" s="219"/>
      <c r="AY6" s="24"/>
      <c r="AZ6" s="24">
        <v>30</v>
      </c>
      <c r="BA6" s="219"/>
      <c r="BB6" s="219"/>
      <c r="BC6" s="219"/>
      <c r="BD6" s="24">
        <v>-25</v>
      </c>
      <c r="BE6" s="24"/>
      <c r="BF6" s="24"/>
      <c r="BG6" s="313"/>
      <c r="BH6" s="319" t="s">
        <v>2206</v>
      </c>
      <c r="BI6" s="313">
        <v>10</v>
      </c>
      <c r="BJ6" s="313">
        <v>1</v>
      </c>
      <c r="BK6" s="313">
        <v>0</v>
      </c>
      <c r="BL6" s="319" t="s">
        <v>2207</v>
      </c>
      <c r="BM6" s="218"/>
      <c r="BN6" s="313"/>
      <c r="BO6" s="217" t="s">
        <v>2208</v>
      </c>
      <c r="BP6" s="235" t="s">
        <v>2209</v>
      </c>
    </row>
    <row r="7" spans="1:68" ht="128" customHeight="1" x14ac:dyDescent="0.25">
      <c r="A7" s="19" t="s">
        <v>2005</v>
      </c>
      <c r="B7" s="19" t="s">
        <v>2006</v>
      </c>
      <c r="C7" s="19" t="s">
        <v>2007</v>
      </c>
      <c r="D7" s="19" t="s">
        <v>2210</v>
      </c>
      <c r="E7" s="19" t="s">
        <v>2211</v>
      </c>
      <c r="F7" s="19" t="s">
        <v>2144</v>
      </c>
      <c r="G7" s="19" t="s">
        <v>2145</v>
      </c>
      <c r="H7" s="19" t="s">
        <v>459</v>
      </c>
      <c r="I7" s="19" t="s">
        <v>2202</v>
      </c>
      <c r="J7" s="19" t="s">
        <v>2212</v>
      </c>
      <c r="K7" s="19" t="s">
        <v>2148</v>
      </c>
      <c r="L7" s="19"/>
      <c r="M7" s="19"/>
      <c r="N7" s="19"/>
      <c r="O7" s="92" t="s">
        <v>1972</v>
      </c>
      <c r="P7" s="19" t="s">
        <v>1957</v>
      </c>
      <c r="Q7" s="24" t="s">
        <v>1973</v>
      </c>
      <c r="S7" s="19" t="s">
        <v>2149</v>
      </c>
      <c r="T7" s="19" t="s">
        <v>2150</v>
      </c>
      <c r="U7" s="313"/>
      <c r="AA7" s="24" t="s">
        <v>1853</v>
      </c>
      <c r="AB7" s="113" t="s">
        <v>349</v>
      </c>
      <c r="AC7" s="113" t="s">
        <v>1836</v>
      </c>
      <c r="AD7" s="113" t="s">
        <v>1108</v>
      </c>
      <c r="AE7" s="113" t="s">
        <v>2196</v>
      </c>
      <c r="AF7" s="113" t="s">
        <v>2213</v>
      </c>
      <c r="AG7" s="32"/>
      <c r="AH7" s="219"/>
      <c r="AI7" s="24">
        <v>20</v>
      </c>
      <c r="AJ7" s="24"/>
      <c r="AK7" s="24"/>
      <c r="AL7" s="24">
        <v>10</v>
      </c>
      <c r="AM7" s="24"/>
      <c r="AN7" s="24"/>
      <c r="AO7" s="219"/>
      <c r="AP7" s="24"/>
      <c r="AQ7" s="24"/>
      <c r="AR7" s="24"/>
      <c r="AS7" s="24"/>
      <c r="AT7" s="24"/>
      <c r="AU7" s="24"/>
      <c r="AV7" s="24"/>
      <c r="AW7" s="24"/>
      <c r="AX7" s="219"/>
      <c r="AY7" s="24"/>
      <c r="AZ7" s="24">
        <v>30</v>
      </c>
      <c r="BA7" s="24">
        <v>50</v>
      </c>
      <c r="BB7" s="24">
        <v>-50</v>
      </c>
      <c r="BC7" s="219"/>
      <c r="BD7" s="24"/>
      <c r="BE7" s="24"/>
      <c r="BF7" s="24"/>
      <c r="BG7" s="313"/>
      <c r="BH7" s="319"/>
      <c r="BI7" s="313"/>
      <c r="BJ7" s="313"/>
      <c r="BK7" s="313"/>
      <c r="BL7" s="319"/>
      <c r="BM7" s="218"/>
      <c r="BN7" s="313"/>
      <c r="BO7" s="217" t="s">
        <v>2208</v>
      </c>
      <c r="BP7" s="235" t="s">
        <v>2214</v>
      </c>
    </row>
    <row r="8" spans="1:68" ht="128" customHeight="1" x14ac:dyDescent="0.25">
      <c r="A8" s="225" t="s">
        <v>2031</v>
      </c>
      <c r="B8" s="19" t="s">
        <v>2032</v>
      </c>
      <c r="C8" s="19" t="s">
        <v>2033</v>
      </c>
      <c r="D8" s="19" t="s">
        <v>391</v>
      </c>
      <c r="E8" s="19" t="s">
        <v>391</v>
      </c>
      <c r="F8" s="19" t="s">
        <v>391</v>
      </c>
      <c r="G8" s="19" t="s">
        <v>2215</v>
      </c>
      <c r="H8" s="19" t="s">
        <v>391</v>
      </c>
      <c r="I8" s="19" t="s">
        <v>391</v>
      </c>
      <c r="J8" s="19" t="s">
        <v>391</v>
      </c>
      <c r="K8" s="19" t="s">
        <v>2148</v>
      </c>
      <c r="O8" s="92" t="s">
        <v>1975</v>
      </c>
      <c r="P8" s="19" t="s">
        <v>1957</v>
      </c>
      <c r="Q8" s="24" t="s">
        <v>1976</v>
      </c>
      <c r="S8" s="19" t="s">
        <v>2149</v>
      </c>
      <c r="T8" s="19" t="s">
        <v>2150</v>
      </c>
      <c r="U8" s="313"/>
      <c r="AA8" s="24" t="s">
        <v>1857</v>
      </c>
      <c r="AB8" s="113" t="s">
        <v>385</v>
      </c>
      <c r="AC8" s="113" t="s">
        <v>1836</v>
      </c>
      <c r="AD8" s="113" t="s">
        <v>1108</v>
      </c>
      <c r="AE8" s="113" t="s">
        <v>2196</v>
      </c>
      <c r="AF8" s="113" t="s">
        <v>2216</v>
      </c>
      <c r="AG8" s="32"/>
      <c r="AH8" s="24">
        <v>20</v>
      </c>
      <c r="AI8" s="219"/>
      <c r="AJ8" s="24">
        <v>20</v>
      </c>
      <c r="AK8" s="24">
        <v>-3</v>
      </c>
      <c r="AL8" s="219"/>
      <c r="AM8" s="24">
        <v>-3</v>
      </c>
      <c r="AN8" s="24"/>
      <c r="AO8" s="24">
        <v>20</v>
      </c>
      <c r="AP8" s="24"/>
      <c r="AQ8" s="24"/>
      <c r="AR8" s="24"/>
      <c r="AS8" s="24"/>
      <c r="AT8" s="24"/>
      <c r="AU8" s="24">
        <v>-50</v>
      </c>
      <c r="AV8" s="24"/>
      <c r="AW8" s="24"/>
      <c r="AX8" s="219"/>
      <c r="AY8" s="24"/>
      <c r="AZ8" s="219"/>
      <c r="BA8" s="219"/>
      <c r="BB8" s="219"/>
      <c r="BC8" s="219"/>
      <c r="BD8" s="24"/>
      <c r="BE8" s="24"/>
      <c r="BF8" s="24"/>
      <c r="BG8" s="313"/>
      <c r="BH8" s="319"/>
      <c r="BI8" s="313"/>
      <c r="BJ8" s="313"/>
      <c r="BK8" s="313"/>
      <c r="BL8" s="319"/>
      <c r="BM8" s="218"/>
      <c r="BN8" s="313"/>
      <c r="BO8" s="217" t="s">
        <v>2217</v>
      </c>
      <c r="BP8" s="231"/>
    </row>
    <row r="9" spans="1:68" ht="128" customHeight="1" x14ac:dyDescent="0.25">
      <c r="A9" s="225" t="s">
        <v>2218</v>
      </c>
      <c r="B9" s="19" t="s">
        <v>2032</v>
      </c>
      <c r="C9" s="24" t="s">
        <v>2219</v>
      </c>
      <c r="D9" s="19" t="s">
        <v>391</v>
      </c>
      <c r="E9" s="19" t="s">
        <v>391</v>
      </c>
      <c r="F9" s="19" t="s">
        <v>391</v>
      </c>
      <c r="G9" s="19" t="s">
        <v>2145</v>
      </c>
      <c r="H9" s="19" t="s">
        <v>391</v>
      </c>
      <c r="I9" s="19" t="s">
        <v>391</v>
      </c>
      <c r="J9" s="19" t="s">
        <v>391</v>
      </c>
      <c r="K9" s="19" t="s">
        <v>2148</v>
      </c>
      <c r="L9" s="19"/>
      <c r="O9" s="92" t="s">
        <v>2220</v>
      </c>
      <c r="P9" s="19" t="s">
        <v>1922</v>
      </c>
      <c r="Q9" s="24" t="s">
        <v>1923</v>
      </c>
      <c r="R9" s="24"/>
      <c r="S9" s="19" t="s">
        <v>2149</v>
      </c>
      <c r="T9" s="19" t="s">
        <v>2150</v>
      </c>
      <c r="U9" s="312" t="s">
        <v>2221</v>
      </c>
      <c r="V9" s="196"/>
      <c r="W9" s="226"/>
      <c r="X9" s="309" t="s">
        <v>2222</v>
      </c>
      <c r="Y9" s="227"/>
      <c r="AA9" s="24" t="s">
        <v>1861</v>
      </c>
      <c r="AB9" s="113" t="s">
        <v>356</v>
      </c>
      <c r="AC9" s="113" t="s">
        <v>1836</v>
      </c>
      <c r="AD9" s="113" t="s">
        <v>1108</v>
      </c>
      <c r="AE9" s="113" t="s">
        <v>2196</v>
      </c>
      <c r="AF9" s="113" t="s">
        <v>2223</v>
      </c>
      <c r="AG9" s="32"/>
      <c r="AH9" s="219"/>
      <c r="AI9" s="219"/>
      <c r="AJ9" s="219"/>
      <c r="AK9" s="24">
        <v>3</v>
      </c>
      <c r="AL9" s="219"/>
      <c r="AM9" s="24"/>
      <c r="AN9" s="24">
        <v>3</v>
      </c>
      <c r="AO9" s="24">
        <v>-50</v>
      </c>
      <c r="AP9" s="24"/>
      <c r="AQ9" s="24"/>
      <c r="AR9" s="24"/>
      <c r="AS9" s="24"/>
      <c r="AT9" s="24"/>
      <c r="AU9" s="24"/>
      <c r="AV9" s="24"/>
      <c r="AW9" s="24"/>
      <c r="AX9" s="219"/>
      <c r="AY9" s="24"/>
      <c r="AZ9" s="219"/>
      <c r="BA9" s="24">
        <v>-50</v>
      </c>
      <c r="BB9" s="24">
        <v>-50</v>
      </c>
      <c r="BC9" s="219"/>
      <c r="BD9" s="24"/>
      <c r="BE9" s="24" t="s">
        <v>2224</v>
      </c>
      <c r="BF9" s="24"/>
      <c r="BG9" s="313"/>
      <c r="BH9" s="313" t="s">
        <v>2225</v>
      </c>
      <c r="BI9" s="313">
        <v>10</v>
      </c>
      <c r="BJ9" s="313">
        <v>1</v>
      </c>
      <c r="BK9" s="313">
        <v>0</v>
      </c>
      <c r="BL9" s="319" t="s">
        <v>2226</v>
      </c>
      <c r="BM9" s="218"/>
      <c r="BN9" s="313"/>
      <c r="BO9" s="229" t="s">
        <v>2227</v>
      </c>
      <c r="BP9" s="228" t="s">
        <v>2192</v>
      </c>
    </row>
    <row r="10" spans="1:68" ht="128" customHeight="1" x14ac:dyDescent="0.25">
      <c r="A10" s="225" t="s">
        <v>2228</v>
      </c>
      <c r="B10" s="19" t="s">
        <v>2032</v>
      </c>
      <c r="C10" s="24" t="s">
        <v>2229</v>
      </c>
      <c r="D10" s="19" t="s">
        <v>391</v>
      </c>
      <c r="E10" s="19" t="s">
        <v>391</v>
      </c>
      <c r="F10" s="19" t="s">
        <v>391</v>
      </c>
      <c r="G10" s="19" t="s">
        <v>2145</v>
      </c>
      <c r="H10" s="19" t="s">
        <v>391</v>
      </c>
      <c r="I10" s="19" t="s">
        <v>391</v>
      </c>
      <c r="J10" s="19" t="s">
        <v>391</v>
      </c>
      <c r="K10" s="19" t="s">
        <v>2148</v>
      </c>
      <c r="L10" s="19"/>
      <c r="O10" s="92" t="s">
        <v>2230</v>
      </c>
      <c r="P10" s="19" t="s">
        <v>1922</v>
      </c>
      <c r="Q10" s="24" t="s">
        <v>1929</v>
      </c>
      <c r="R10" s="24"/>
      <c r="S10" s="19" t="s">
        <v>2149</v>
      </c>
      <c r="T10" s="19" t="s">
        <v>1969</v>
      </c>
      <c r="U10" s="312"/>
      <c r="V10" s="311" t="s">
        <v>2231</v>
      </c>
      <c r="W10" s="19"/>
      <c r="X10" s="309"/>
      <c r="Y10" s="227"/>
      <c r="AA10" s="24" t="s">
        <v>1866</v>
      </c>
      <c r="AB10" s="113" t="s">
        <v>361</v>
      </c>
      <c r="AC10" s="113" t="s">
        <v>1836</v>
      </c>
      <c r="AD10" s="113" t="s">
        <v>1108</v>
      </c>
      <c r="AE10" s="113" t="s">
        <v>2196</v>
      </c>
      <c r="AF10" s="113" t="s">
        <v>2232</v>
      </c>
      <c r="AG10" s="32"/>
      <c r="AH10" s="219"/>
      <c r="AI10" s="219"/>
      <c r="AJ10" s="219"/>
      <c r="AK10" s="24">
        <v>10</v>
      </c>
      <c r="AL10" s="24">
        <v>5</v>
      </c>
      <c r="AM10" s="24">
        <v>5</v>
      </c>
      <c r="AN10" s="24"/>
      <c r="AO10" s="24">
        <v>-50</v>
      </c>
      <c r="AP10" s="24"/>
      <c r="AQ10" s="24"/>
      <c r="AR10" s="24"/>
      <c r="AS10" s="24"/>
      <c r="AT10" s="24"/>
      <c r="AU10" s="24"/>
      <c r="AV10" s="24"/>
      <c r="AW10" s="24"/>
      <c r="AX10" s="219"/>
      <c r="AY10" s="24"/>
      <c r="AZ10" s="219"/>
      <c r="BA10" s="219"/>
      <c r="BB10" s="219"/>
      <c r="BC10" s="219"/>
      <c r="BD10" s="24"/>
      <c r="BE10" s="24" t="s">
        <v>2233</v>
      </c>
      <c r="BF10" s="24"/>
      <c r="BG10" s="313"/>
      <c r="BH10" s="313"/>
      <c r="BI10" s="313"/>
      <c r="BJ10" s="313"/>
      <c r="BK10" s="313"/>
      <c r="BL10" s="319"/>
      <c r="BM10" s="218"/>
      <c r="BN10" s="313"/>
      <c r="BO10" s="229" t="s">
        <v>2234</v>
      </c>
      <c r="BP10" s="228" t="s">
        <v>2192</v>
      </c>
    </row>
    <row r="11" spans="1:68" ht="128" customHeight="1" x14ac:dyDescent="0.25">
      <c r="A11" s="225" t="s">
        <v>2235</v>
      </c>
      <c r="B11" s="19" t="s">
        <v>2032</v>
      </c>
      <c r="C11" s="19" t="s">
        <v>2236</v>
      </c>
      <c r="D11" s="19" t="s">
        <v>391</v>
      </c>
      <c r="E11" s="19" t="s">
        <v>391</v>
      </c>
      <c r="F11" s="19" t="s">
        <v>391</v>
      </c>
      <c r="G11" s="19" t="s">
        <v>2145</v>
      </c>
      <c r="H11" s="19" t="s">
        <v>391</v>
      </c>
      <c r="I11" s="19" t="s">
        <v>391</v>
      </c>
      <c r="J11" s="19" t="s">
        <v>391</v>
      </c>
      <c r="K11" s="19" t="s">
        <v>2148</v>
      </c>
      <c r="L11" s="19"/>
      <c r="O11" s="92" t="s">
        <v>2237</v>
      </c>
      <c r="P11" s="19" t="s">
        <v>1922</v>
      </c>
      <c r="Q11" s="24" t="s">
        <v>2238</v>
      </c>
      <c r="R11" s="19"/>
      <c r="S11" s="19" t="s">
        <v>2149</v>
      </c>
      <c r="T11" s="19" t="s">
        <v>2150</v>
      </c>
      <c r="U11" s="312"/>
      <c r="V11" s="311"/>
      <c r="W11" s="310" t="s">
        <v>2239</v>
      </c>
      <c r="X11" s="175"/>
      <c r="Y11" s="175"/>
      <c r="AA11" s="24" t="s">
        <v>1871</v>
      </c>
      <c r="AB11" s="113" t="s">
        <v>366</v>
      </c>
      <c r="AC11" s="113" t="s">
        <v>1836</v>
      </c>
      <c r="AD11" s="113" t="s">
        <v>1108</v>
      </c>
      <c r="AE11" s="113" t="s">
        <v>2196</v>
      </c>
      <c r="AF11" s="113" t="s">
        <v>2240</v>
      </c>
      <c r="AG11" s="32"/>
      <c r="AH11" s="219"/>
      <c r="AI11" s="24">
        <v>-10</v>
      </c>
      <c r="AJ11" s="24">
        <v>15</v>
      </c>
      <c r="AK11" s="24"/>
      <c r="AL11" s="24">
        <v>5</v>
      </c>
      <c r="AM11" s="24"/>
      <c r="AN11" s="24">
        <v>-3</v>
      </c>
      <c r="AO11" s="219"/>
      <c r="AP11" s="24"/>
      <c r="AQ11" s="24"/>
      <c r="AR11" s="24"/>
      <c r="AS11" s="24"/>
      <c r="AT11" s="24"/>
      <c r="AU11" s="24"/>
      <c r="AV11" s="24"/>
      <c r="AW11" s="24"/>
      <c r="AX11" s="219"/>
      <c r="AY11" s="24"/>
      <c r="AZ11" s="219"/>
      <c r="BA11" s="219"/>
      <c r="BB11" s="219"/>
      <c r="BC11" s="219"/>
      <c r="BD11" s="24"/>
      <c r="BE11" s="24"/>
      <c r="BF11" s="24"/>
      <c r="BG11" s="313"/>
      <c r="BH11" s="313"/>
      <c r="BI11" s="313"/>
      <c r="BJ11" s="313"/>
      <c r="BK11" s="313"/>
      <c r="BL11" s="319"/>
      <c r="BM11" s="218"/>
      <c r="BN11" s="313"/>
      <c r="BO11" s="218" t="s">
        <v>2241</v>
      </c>
      <c r="BP11" s="228" t="s">
        <v>2199</v>
      </c>
    </row>
    <row r="12" spans="1:68" ht="128" customHeight="1" x14ac:dyDescent="0.25">
      <c r="A12" s="225" t="s">
        <v>2242</v>
      </c>
      <c r="B12" s="19" t="s">
        <v>2032</v>
      </c>
      <c r="C12" s="24" t="s">
        <v>2243</v>
      </c>
      <c r="D12" s="19" t="s">
        <v>391</v>
      </c>
      <c r="E12" s="19" t="s">
        <v>391</v>
      </c>
      <c r="F12" s="19" t="s">
        <v>391</v>
      </c>
      <c r="G12" s="19" t="s">
        <v>2145</v>
      </c>
      <c r="H12" s="19" t="s">
        <v>391</v>
      </c>
      <c r="I12" s="19" t="s">
        <v>391</v>
      </c>
      <c r="J12" s="19" t="s">
        <v>391</v>
      </c>
      <c r="K12" s="19" t="s">
        <v>2148</v>
      </c>
      <c r="O12" s="92" t="s">
        <v>2244</v>
      </c>
      <c r="P12" s="19" t="s">
        <v>1922</v>
      </c>
      <c r="Q12" s="24" t="s">
        <v>1941</v>
      </c>
      <c r="R12" s="19"/>
      <c r="S12" s="19" t="s">
        <v>2149</v>
      </c>
      <c r="T12" s="19" t="s">
        <v>1838</v>
      </c>
      <c r="U12" s="176"/>
      <c r="V12" s="311"/>
      <c r="W12" s="310"/>
      <c r="X12" s="224"/>
      <c r="Y12" s="224"/>
      <c r="AA12" s="24" t="s">
        <v>1875</v>
      </c>
      <c r="AB12" s="113" t="s">
        <v>370</v>
      </c>
      <c r="AC12" s="113" t="s">
        <v>1836</v>
      </c>
      <c r="AD12" s="113" t="s">
        <v>1108</v>
      </c>
      <c r="AE12" s="113" t="s">
        <v>2196</v>
      </c>
      <c r="AF12" s="113" t="s">
        <v>2245</v>
      </c>
      <c r="AG12" s="32"/>
      <c r="AH12" s="219"/>
      <c r="AI12" s="219"/>
      <c r="AJ12" s="24">
        <v>5</v>
      </c>
      <c r="AK12" s="24"/>
      <c r="AL12" s="24">
        <v>5</v>
      </c>
      <c r="AM12" s="24">
        <v>5</v>
      </c>
      <c r="AN12" s="24">
        <v>5</v>
      </c>
      <c r="AO12" s="219"/>
      <c r="AP12" s="24"/>
      <c r="AQ12" s="24"/>
      <c r="AR12" s="24"/>
      <c r="AS12" s="24"/>
      <c r="AT12" s="24"/>
      <c r="AU12" s="24"/>
      <c r="AV12" s="24"/>
      <c r="AW12" s="24"/>
      <c r="AX12" s="219"/>
      <c r="AY12" s="24"/>
      <c r="AZ12" s="219"/>
      <c r="BA12" s="219"/>
      <c r="BB12" s="219"/>
      <c r="BC12" s="219"/>
      <c r="BD12" s="24"/>
      <c r="BE12" s="24" t="s">
        <v>2246</v>
      </c>
      <c r="BF12" s="24"/>
      <c r="BG12" s="313"/>
      <c r="BH12" s="313" t="s">
        <v>2247</v>
      </c>
      <c r="BI12" s="313">
        <v>10</v>
      </c>
      <c r="BJ12" s="313">
        <v>1</v>
      </c>
      <c r="BK12" s="313">
        <v>0</v>
      </c>
      <c r="BL12" s="319" t="s">
        <v>2248</v>
      </c>
      <c r="BM12" s="218"/>
      <c r="BN12" s="313"/>
      <c r="BO12" s="217" t="s">
        <v>2249</v>
      </c>
      <c r="BP12" s="221" t="s">
        <v>2192</v>
      </c>
    </row>
    <row r="13" spans="1:68" ht="128" customHeight="1" x14ac:dyDescent="0.25">
      <c r="A13" s="225" t="s">
        <v>2250</v>
      </c>
      <c r="B13" s="19" t="s">
        <v>2032</v>
      </c>
      <c r="C13" s="24" t="s">
        <v>2251</v>
      </c>
      <c r="D13" s="19" t="s">
        <v>391</v>
      </c>
      <c r="E13" s="19" t="s">
        <v>391</v>
      </c>
      <c r="F13" s="19" t="s">
        <v>391</v>
      </c>
      <c r="G13" s="19" t="s">
        <v>2145</v>
      </c>
      <c r="H13" s="19" t="s">
        <v>391</v>
      </c>
      <c r="I13" s="19" t="s">
        <v>391</v>
      </c>
      <c r="J13" s="19" t="s">
        <v>391</v>
      </c>
      <c r="K13" s="19" t="s">
        <v>2148</v>
      </c>
      <c r="L13" s="19"/>
      <c r="O13" s="233" t="s">
        <v>1978</v>
      </c>
      <c r="P13" s="19" t="s">
        <v>1922</v>
      </c>
      <c r="Q13" s="24" t="s">
        <v>1979</v>
      </c>
      <c r="S13" s="19" t="s">
        <v>2149</v>
      </c>
      <c r="T13" s="19" t="s">
        <v>2150</v>
      </c>
      <c r="U13" s="312" t="s">
        <v>2252</v>
      </c>
      <c r="V13" s="196"/>
      <c r="W13" s="196"/>
      <c r="X13" s="198"/>
      <c r="Y13" s="198"/>
      <c r="AA13" s="24" t="s">
        <v>1880</v>
      </c>
      <c r="AB13" s="113" t="s">
        <v>375</v>
      </c>
      <c r="AC13" s="113" t="s">
        <v>1836</v>
      </c>
      <c r="AD13" s="113" t="s">
        <v>1108</v>
      </c>
      <c r="AE13" s="113" t="s">
        <v>2196</v>
      </c>
      <c r="AF13" s="113" t="s">
        <v>2253</v>
      </c>
      <c r="AG13" s="32"/>
      <c r="AH13" s="24">
        <v>-30</v>
      </c>
      <c r="AI13" s="219"/>
      <c r="AJ13" s="219"/>
      <c r="AK13" s="24"/>
      <c r="AL13" s="219"/>
      <c r="AM13" s="24"/>
      <c r="AN13" s="24"/>
      <c r="AO13" s="24">
        <v>-50</v>
      </c>
      <c r="AP13" s="24"/>
      <c r="AQ13" s="24"/>
      <c r="AR13" s="24"/>
      <c r="AS13" s="24"/>
      <c r="AT13" s="24"/>
      <c r="AU13" s="24"/>
      <c r="AV13" s="24"/>
      <c r="AW13" s="24"/>
      <c r="AX13" s="219"/>
      <c r="AY13" s="24"/>
      <c r="AZ13" s="219"/>
      <c r="BA13" s="219"/>
      <c r="BB13" s="219"/>
      <c r="BC13" s="219"/>
      <c r="BD13" s="24"/>
      <c r="BE13" s="24" t="s">
        <v>2254</v>
      </c>
      <c r="BF13" s="24"/>
      <c r="BG13" s="313"/>
      <c r="BH13" s="313"/>
      <c r="BI13" s="313"/>
      <c r="BJ13" s="313"/>
      <c r="BK13" s="313"/>
      <c r="BL13" s="319"/>
      <c r="BM13" s="218"/>
      <c r="BN13" s="313"/>
      <c r="BO13" s="234" t="s">
        <v>2255</v>
      </c>
      <c r="BP13" s="235" t="s">
        <v>2192</v>
      </c>
    </row>
    <row r="14" spans="1:68" ht="15" hidden="1" customHeight="1" x14ac:dyDescent="0.25">
      <c r="A14" s="236" t="s">
        <v>2256</v>
      </c>
      <c r="B14" s="236" t="s">
        <v>1969</v>
      </c>
      <c r="C14" s="236" t="s">
        <v>2257</v>
      </c>
      <c r="D14" s="236" t="s">
        <v>391</v>
      </c>
      <c r="E14" s="236" t="s">
        <v>391</v>
      </c>
      <c r="F14" s="236" t="s">
        <v>391</v>
      </c>
      <c r="G14" s="236" t="s">
        <v>2149</v>
      </c>
      <c r="H14" s="236" t="s">
        <v>391</v>
      </c>
      <c r="I14" s="236" t="s">
        <v>391</v>
      </c>
      <c r="J14" s="236" t="s">
        <v>391</v>
      </c>
      <c r="K14" s="236" t="s">
        <v>1969</v>
      </c>
      <c r="L14" s="236"/>
      <c r="M14" s="236"/>
      <c r="N14" s="236"/>
      <c r="O14" s="233" t="s">
        <v>2258</v>
      </c>
      <c r="P14" s="19" t="s">
        <v>1922</v>
      </c>
      <c r="Q14" s="24" t="s">
        <v>2259</v>
      </c>
      <c r="S14" s="19" t="s">
        <v>2149</v>
      </c>
      <c r="T14" s="19" t="s">
        <v>2150</v>
      </c>
      <c r="U14" s="317"/>
      <c r="V14" s="19"/>
      <c r="W14" s="19"/>
      <c r="X14" s="175"/>
      <c r="Y14" s="175"/>
      <c r="AA14" s="24" t="s">
        <v>955</v>
      </c>
      <c r="AB14" s="113" t="s">
        <v>380</v>
      </c>
      <c r="AC14" s="113" t="s">
        <v>1836</v>
      </c>
      <c r="AD14" s="113" t="s">
        <v>1108</v>
      </c>
      <c r="AE14" s="113" t="s">
        <v>2196</v>
      </c>
      <c r="AF14" s="113" t="s">
        <v>2260</v>
      </c>
      <c r="AG14" s="32"/>
      <c r="AH14" s="219"/>
      <c r="AI14" s="24">
        <v>-5</v>
      </c>
      <c r="AJ14" s="219"/>
      <c r="AK14" s="24">
        <v>-5</v>
      </c>
      <c r="AL14" s="24">
        <v>-5</v>
      </c>
      <c r="AM14" s="24"/>
      <c r="AN14" s="24">
        <v>-5</v>
      </c>
      <c r="AO14" s="219"/>
      <c r="AP14" s="24"/>
      <c r="AQ14" s="24"/>
      <c r="AR14" s="24"/>
      <c r="AS14" s="24"/>
      <c r="AT14" s="24"/>
      <c r="AU14" s="24"/>
      <c r="AV14" s="24"/>
      <c r="AW14" s="24"/>
      <c r="AX14" s="219"/>
      <c r="AY14" s="24"/>
      <c r="AZ14" s="219"/>
      <c r="BA14" s="219"/>
      <c r="BB14" s="219"/>
      <c r="BC14" s="219"/>
      <c r="BD14" s="24"/>
      <c r="BE14" s="24" t="s">
        <v>2261</v>
      </c>
      <c r="BF14" s="24"/>
      <c r="BG14" s="313"/>
      <c r="BH14" s="313"/>
      <c r="BI14" s="313"/>
      <c r="BJ14" s="313"/>
      <c r="BK14" s="313"/>
      <c r="BL14" s="319"/>
      <c r="BM14" s="218"/>
      <c r="BN14" s="313"/>
      <c r="BO14" s="217" t="s">
        <v>2262</v>
      </c>
      <c r="BP14" s="231"/>
    </row>
    <row r="15" spans="1:68" ht="58.85" hidden="1" customHeight="1" x14ac:dyDescent="0.25">
      <c r="A15" s="238" t="s">
        <v>2263</v>
      </c>
      <c r="B15" s="236" t="s">
        <v>2264</v>
      </c>
      <c r="C15" s="236" t="s">
        <v>2265</v>
      </c>
      <c r="D15" s="236" t="s">
        <v>391</v>
      </c>
      <c r="E15" s="236" t="s">
        <v>2200</v>
      </c>
      <c r="F15" s="236" t="s">
        <v>2266</v>
      </c>
      <c r="G15" s="236" t="s">
        <v>2267</v>
      </c>
      <c r="H15" s="236" t="s">
        <v>391</v>
      </c>
      <c r="I15" s="236" t="s">
        <v>391</v>
      </c>
      <c r="J15" s="236" t="s">
        <v>391</v>
      </c>
      <c r="K15" s="236" t="s">
        <v>2148</v>
      </c>
      <c r="L15" s="237"/>
      <c r="M15" s="306" t="s">
        <v>2268</v>
      </c>
      <c r="N15" s="237"/>
      <c r="O15" s="233" t="s">
        <v>2269</v>
      </c>
      <c r="P15" s="19" t="s">
        <v>1922</v>
      </c>
      <c r="Q15" s="24" t="s">
        <v>2270</v>
      </c>
      <c r="S15" s="19" t="s">
        <v>2149</v>
      </c>
      <c r="T15" s="19" t="s">
        <v>2150</v>
      </c>
      <c r="U15" s="317"/>
      <c r="V15" s="311" t="s">
        <v>2271</v>
      </c>
      <c r="W15" s="19"/>
      <c r="X15" s="175"/>
      <c r="Y15" s="175"/>
      <c r="Z15" s="24"/>
      <c r="AA15" s="24" t="s">
        <v>1842</v>
      </c>
      <c r="AB15" s="113" t="s">
        <v>390</v>
      </c>
      <c r="AC15" s="113" t="s">
        <v>1843</v>
      </c>
      <c r="AD15" s="113" t="s">
        <v>1108</v>
      </c>
      <c r="AE15" s="113" t="s">
        <v>2196</v>
      </c>
      <c r="AF15" s="113" t="s">
        <v>2272</v>
      </c>
      <c r="AG15" s="32" t="s">
        <v>391</v>
      </c>
      <c r="AH15" s="219"/>
      <c r="AI15" s="24" t="s">
        <v>2273</v>
      </c>
      <c r="AJ15" s="24" t="s">
        <v>2273</v>
      </c>
      <c r="AK15" s="24" t="s">
        <v>2273</v>
      </c>
      <c r="AL15" s="24" t="s">
        <v>2273</v>
      </c>
      <c r="AM15" s="24" t="s">
        <v>2273</v>
      </c>
      <c r="AN15" s="24" t="s">
        <v>2273</v>
      </c>
      <c r="AO15" s="24"/>
      <c r="AP15" s="24"/>
      <c r="AQ15" s="24"/>
      <c r="AR15" s="24"/>
      <c r="AS15" s="24"/>
      <c r="AT15" s="24"/>
      <c r="AU15" s="24"/>
      <c r="AV15" s="24"/>
      <c r="AW15" s="24"/>
      <c r="AX15" s="24"/>
      <c r="AY15" s="24"/>
      <c r="AZ15" s="24"/>
      <c r="BA15" s="24"/>
      <c r="BB15" s="24"/>
      <c r="BC15" s="24"/>
      <c r="BD15" s="24"/>
      <c r="BE15" s="24"/>
      <c r="BF15" s="24"/>
      <c r="BG15" s="313"/>
      <c r="BH15" s="218" t="s">
        <v>2274</v>
      </c>
      <c r="BI15" s="218" t="s">
        <v>391</v>
      </c>
      <c r="BJ15" s="218" t="s">
        <v>391</v>
      </c>
      <c r="BK15" s="218" t="s">
        <v>391</v>
      </c>
      <c r="BL15" s="217" t="s">
        <v>2275</v>
      </c>
      <c r="BM15" s="218"/>
      <c r="BN15" s="218"/>
      <c r="BO15" s="218" t="s">
        <v>2276</v>
      </c>
      <c r="BP15" s="235" t="s">
        <v>2277</v>
      </c>
    </row>
    <row r="16" spans="1:68" ht="58.85" hidden="1" customHeight="1" x14ac:dyDescent="0.25">
      <c r="A16" s="238" t="s">
        <v>2278</v>
      </c>
      <c r="B16" s="236" t="s">
        <v>2264</v>
      </c>
      <c r="C16" s="236" t="s">
        <v>2279</v>
      </c>
      <c r="D16" s="236" t="s">
        <v>391</v>
      </c>
      <c r="E16" s="236" t="s">
        <v>2280</v>
      </c>
      <c r="F16" s="236" t="s">
        <v>2266</v>
      </c>
      <c r="G16" s="236" t="s">
        <v>2267</v>
      </c>
      <c r="H16" s="236" t="s">
        <v>391</v>
      </c>
      <c r="I16" s="236" t="s">
        <v>391</v>
      </c>
      <c r="J16" s="236" t="s">
        <v>391</v>
      </c>
      <c r="K16" s="236" t="s">
        <v>2148</v>
      </c>
      <c r="L16" s="237"/>
      <c r="M16" s="306"/>
      <c r="N16" s="237"/>
      <c r="O16" s="233" t="s">
        <v>2281</v>
      </c>
      <c r="P16" s="19" t="s">
        <v>1922</v>
      </c>
      <c r="Q16" s="24" t="s">
        <v>2282</v>
      </c>
      <c r="S16" s="19" t="s">
        <v>2149</v>
      </c>
      <c r="T16" s="19" t="s">
        <v>2150</v>
      </c>
      <c r="U16" s="176"/>
      <c r="V16" s="311"/>
      <c r="W16" s="19"/>
      <c r="X16" s="175"/>
      <c r="Y16" s="175"/>
      <c r="Z16" s="24"/>
      <c r="AA16" s="24" t="s">
        <v>2283</v>
      </c>
      <c r="AB16" s="113" t="s">
        <v>390</v>
      </c>
      <c r="AC16" s="113" t="s">
        <v>1843</v>
      </c>
      <c r="AD16" s="113" t="s">
        <v>2205</v>
      </c>
      <c r="AE16" s="113" t="s">
        <v>2196</v>
      </c>
      <c r="AF16" s="24" t="s">
        <v>2284</v>
      </c>
      <c r="AG16" s="32" t="s">
        <v>391</v>
      </c>
      <c r="AH16" s="24">
        <v>-15</v>
      </c>
      <c r="AI16" s="219"/>
      <c r="AJ16" s="24"/>
      <c r="AK16" s="24"/>
      <c r="AL16" s="24">
        <v>5</v>
      </c>
      <c r="AM16" s="24">
        <v>5</v>
      </c>
      <c r="AN16" s="24">
        <v>5</v>
      </c>
      <c r="AO16" s="24"/>
      <c r="AP16" s="24"/>
      <c r="AQ16" s="24"/>
      <c r="AR16" s="24"/>
      <c r="AS16" s="24"/>
      <c r="AT16" s="24"/>
      <c r="AU16" s="24"/>
      <c r="AV16" s="24"/>
      <c r="AW16" s="24"/>
      <c r="AX16" s="24"/>
      <c r="AY16" s="24"/>
      <c r="AZ16" s="24"/>
      <c r="BA16" s="24">
        <v>50</v>
      </c>
      <c r="BB16" s="24"/>
      <c r="BC16" s="24"/>
      <c r="BD16" s="24"/>
      <c r="BE16" s="24"/>
      <c r="BF16" s="24"/>
      <c r="BG16" s="313"/>
      <c r="BH16" s="217" t="s">
        <v>2285</v>
      </c>
      <c r="BI16" s="218" t="s">
        <v>391</v>
      </c>
      <c r="BJ16" s="218" t="s">
        <v>391</v>
      </c>
      <c r="BK16" s="218" t="s">
        <v>391</v>
      </c>
      <c r="BL16" s="217" t="s">
        <v>2286</v>
      </c>
      <c r="BM16" s="218"/>
      <c r="BN16" s="218"/>
      <c r="BO16" s="313" t="s">
        <v>2287</v>
      </c>
      <c r="BP16" s="321" t="s">
        <v>2277</v>
      </c>
    </row>
    <row r="17" spans="1:68" ht="58.85" hidden="1" customHeight="1" x14ac:dyDescent="0.25">
      <c r="A17" s="238" t="s">
        <v>2288</v>
      </c>
      <c r="B17" s="236" t="s">
        <v>2264</v>
      </c>
      <c r="C17" s="236" t="s">
        <v>2289</v>
      </c>
      <c r="D17" s="236" t="s">
        <v>391</v>
      </c>
      <c r="E17" s="236" t="s">
        <v>2290</v>
      </c>
      <c r="F17" s="236" t="s">
        <v>2266</v>
      </c>
      <c r="G17" s="236" t="s">
        <v>2267</v>
      </c>
      <c r="H17" s="236" t="s">
        <v>391</v>
      </c>
      <c r="I17" s="236" t="s">
        <v>391</v>
      </c>
      <c r="J17" s="236" t="s">
        <v>391</v>
      </c>
      <c r="K17" s="236" t="s">
        <v>2148</v>
      </c>
      <c r="L17" s="237"/>
      <c r="M17" s="306"/>
      <c r="N17" s="237"/>
      <c r="O17" s="233" t="s">
        <v>2291</v>
      </c>
      <c r="P17" s="19" t="s">
        <v>1922</v>
      </c>
      <c r="Q17" s="24" t="s">
        <v>2292</v>
      </c>
      <c r="S17" s="19" t="s">
        <v>2149</v>
      </c>
      <c r="T17" s="19" t="s">
        <v>2150</v>
      </c>
      <c r="U17" s="176"/>
      <c r="V17" s="311"/>
      <c r="W17" s="19"/>
      <c r="X17" s="175"/>
      <c r="Y17" s="175"/>
      <c r="Z17" s="24"/>
      <c r="AA17" s="24" t="s">
        <v>2293</v>
      </c>
      <c r="AB17" s="113" t="s">
        <v>390</v>
      </c>
      <c r="AC17" s="113" t="s">
        <v>1843</v>
      </c>
      <c r="AD17" s="113" t="s">
        <v>1108</v>
      </c>
      <c r="AE17" s="113" t="s">
        <v>2196</v>
      </c>
      <c r="AF17" s="24" t="s">
        <v>2294</v>
      </c>
      <c r="AG17" s="32" t="s">
        <v>391</v>
      </c>
      <c r="AH17" s="24">
        <v>20</v>
      </c>
      <c r="AI17" s="24">
        <v>10</v>
      </c>
      <c r="AJ17" s="24">
        <v>10</v>
      </c>
      <c r="AK17" s="24"/>
      <c r="AL17" s="24"/>
      <c r="AM17" s="24"/>
      <c r="AN17" s="24"/>
      <c r="AO17" s="24"/>
      <c r="AP17" s="24"/>
      <c r="AQ17" s="24"/>
      <c r="AR17" s="24"/>
      <c r="AS17" s="24"/>
      <c r="AT17" s="24"/>
      <c r="AU17" s="24"/>
      <c r="AV17" s="24"/>
      <c r="AW17" s="24"/>
      <c r="AX17" s="24"/>
      <c r="AY17" s="24"/>
      <c r="AZ17" s="24"/>
      <c r="BA17" s="24"/>
      <c r="BB17" s="24"/>
      <c r="BC17" s="67">
        <v>20</v>
      </c>
      <c r="BD17" s="24">
        <v>20</v>
      </c>
      <c r="BE17" s="24"/>
      <c r="BF17" s="24"/>
      <c r="BG17" s="313"/>
      <c r="BH17" s="217" t="s">
        <v>2295</v>
      </c>
      <c r="BI17" s="218" t="s">
        <v>391</v>
      </c>
      <c r="BJ17" s="218" t="s">
        <v>391</v>
      </c>
      <c r="BK17" s="218" t="s">
        <v>391</v>
      </c>
      <c r="BL17" s="217" t="s">
        <v>2296</v>
      </c>
      <c r="BM17" s="218"/>
      <c r="BN17" s="218"/>
      <c r="BO17" s="313"/>
      <c r="BP17" s="321"/>
    </row>
    <row r="18" spans="1:68" ht="58.85" hidden="1" customHeight="1" x14ac:dyDescent="0.25">
      <c r="A18" s="238" t="s">
        <v>2297</v>
      </c>
      <c r="B18" s="236" t="s">
        <v>2264</v>
      </c>
      <c r="C18" s="236" t="s">
        <v>2298</v>
      </c>
      <c r="D18" s="236" t="s">
        <v>391</v>
      </c>
      <c r="E18" s="236" t="s">
        <v>2299</v>
      </c>
      <c r="F18" s="236" t="s">
        <v>2266</v>
      </c>
      <c r="G18" s="236" t="s">
        <v>2300</v>
      </c>
      <c r="H18" s="236" t="s">
        <v>391</v>
      </c>
      <c r="I18" s="236" t="s">
        <v>391</v>
      </c>
      <c r="J18" s="236" t="s">
        <v>391</v>
      </c>
      <c r="K18" s="236" t="s">
        <v>2148</v>
      </c>
      <c r="L18" s="237"/>
      <c r="M18" s="306"/>
      <c r="N18" s="237"/>
      <c r="O18" s="19" t="s">
        <v>2301</v>
      </c>
      <c r="P18" s="19" t="s">
        <v>1983</v>
      </c>
      <c r="Q18" s="24" t="s">
        <v>2302</v>
      </c>
      <c r="R18" s="19"/>
      <c r="S18" s="19" t="s">
        <v>2149</v>
      </c>
      <c r="T18" s="19" t="s">
        <v>2150</v>
      </c>
      <c r="U18" s="312" t="s">
        <v>2303</v>
      </c>
      <c r="V18" s="196"/>
      <c r="W18" s="226"/>
      <c r="X18" s="309" t="s">
        <v>2304</v>
      </c>
      <c r="Y18" s="227"/>
      <c r="Z18" s="24"/>
      <c r="AA18" s="24" t="s">
        <v>2305</v>
      </c>
      <c r="AB18" s="113" t="s">
        <v>390</v>
      </c>
      <c r="AC18" s="113" t="s">
        <v>1843</v>
      </c>
      <c r="AD18" s="113" t="s">
        <v>1108</v>
      </c>
      <c r="AE18" s="113" t="s">
        <v>2196</v>
      </c>
      <c r="AF18" s="24" t="s">
        <v>2306</v>
      </c>
      <c r="AG18" s="24" t="s">
        <v>2307</v>
      </c>
      <c r="AH18" s="24" t="s">
        <v>2308</v>
      </c>
      <c r="AI18" s="24" t="s">
        <v>2309</v>
      </c>
      <c r="AJ18" s="219"/>
      <c r="AK18" s="24" t="s">
        <v>2310</v>
      </c>
      <c r="AL18" s="24"/>
      <c r="AM18" s="24"/>
      <c r="AN18" s="24"/>
      <c r="AO18" s="24"/>
      <c r="AP18" s="24"/>
      <c r="AQ18" s="24"/>
      <c r="AR18" s="24"/>
      <c r="AS18" s="24"/>
      <c r="AT18" s="24"/>
      <c r="AU18" s="24"/>
      <c r="AV18" s="24"/>
      <c r="AW18" s="24"/>
      <c r="AX18" s="24"/>
      <c r="AY18" s="24"/>
      <c r="AZ18" s="24"/>
      <c r="BA18" s="24"/>
      <c r="BB18" s="24"/>
      <c r="BC18" s="67"/>
      <c r="BD18" s="24"/>
      <c r="BE18" s="24"/>
      <c r="BF18" s="24"/>
      <c r="BG18" s="313" t="s">
        <v>1525</v>
      </c>
      <c r="BH18" s="319" t="s">
        <v>2311</v>
      </c>
      <c r="BI18" s="313">
        <v>20</v>
      </c>
      <c r="BJ18" s="313">
        <v>3</v>
      </c>
      <c r="BK18" s="313">
        <v>1</v>
      </c>
      <c r="BL18" s="319" t="s">
        <v>2312</v>
      </c>
      <c r="BM18" s="218"/>
      <c r="BN18" s="218" t="s">
        <v>2313</v>
      </c>
      <c r="BO18" s="313"/>
      <c r="BP18" s="321" t="s">
        <v>2314</v>
      </c>
    </row>
    <row r="19" spans="1:68" ht="128" customHeight="1" x14ac:dyDescent="0.25">
      <c r="O19" s="19" t="s">
        <v>1982</v>
      </c>
      <c r="P19" s="19" t="s">
        <v>1983</v>
      </c>
      <c r="Q19" s="24" t="s">
        <v>1984</v>
      </c>
      <c r="S19" s="19" t="s">
        <v>2149</v>
      </c>
      <c r="T19" s="19" t="s">
        <v>2150</v>
      </c>
      <c r="U19" s="317"/>
      <c r="V19" s="311" t="s">
        <v>2315</v>
      </c>
      <c r="W19" s="19"/>
      <c r="X19" s="318"/>
      <c r="Y19" s="224"/>
      <c r="Z19" s="24"/>
      <c r="AA19" s="24" t="s">
        <v>1885</v>
      </c>
      <c r="AB19" s="113" t="s">
        <v>390</v>
      </c>
      <c r="AC19" s="113" t="s">
        <v>1843</v>
      </c>
      <c r="AD19" s="113" t="s">
        <v>1108</v>
      </c>
      <c r="AE19" s="113" t="s">
        <v>2196</v>
      </c>
      <c r="AF19" s="24" t="s">
        <v>1886</v>
      </c>
      <c r="AG19" s="24" t="s">
        <v>2307</v>
      </c>
      <c r="AH19" s="219"/>
      <c r="AI19" s="219"/>
      <c r="AJ19" s="24" t="s">
        <v>2316</v>
      </c>
      <c r="AK19" s="24"/>
      <c r="AL19" s="24" t="s">
        <v>2317</v>
      </c>
      <c r="AM19" s="24" t="s">
        <v>2310</v>
      </c>
      <c r="AN19" s="24"/>
      <c r="AO19" s="24"/>
      <c r="AP19" s="24"/>
      <c r="AQ19" s="24"/>
      <c r="AR19" s="24"/>
      <c r="AS19" s="24"/>
      <c r="AT19" s="24"/>
      <c r="AU19" s="24"/>
      <c r="AV19" s="24"/>
      <c r="AW19" s="24"/>
      <c r="AX19" s="24"/>
      <c r="AY19" s="24"/>
      <c r="AZ19" s="24"/>
      <c r="BA19" s="24"/>
      <c r="BB19" s="24"/>
      <c r="BC19" s="67"/>
      <c r="BD19" s="24"/>
      <c r="BE19" s="24"/>
      <c r="BF19" s="24"/>
      <c r="BG19" s="313"/>
      <c r="BH19" s="319"/>
      <c r="BI19" s="313"/>
      <c r="BJ19" s="313"/>
      <c r="BK19" s="313"/>
      <c r="BL19" s="319"/>
      <c r="BM19" s="218"/>
      <c r="BN19" s="218" t="s">
        <v>2318</v>
      </c>
      <c r="BO19" s="313"/>
      <c r="BP19" s="321"/>
    </row>
    <row r="20" spans="1:68" ht="128" customHeight="1" x14ac:dyDescent="0.25">
      <c r="O20" s="19" t="s">
        <v>1987</v>
      </c>
      <c r="P20" s="19" t="s">
        <v>1983</v>
      </c>
      <c r="Q20" s="24" t="s">
        <v>1988</v>
      </c>
      <c r="S20" s="19" t="s">
        <v>2149</v>
      </c>
      <c r="T20" s="19" t="s">
        <v>2150</v>
      </c>
      <c r="U20" s="317"/>
      <c r="V20" s="311"/>
      <c r="W20" s="310" t="s">
        <v>2319</v>
      </c>
      <c r="X20" s="175"/>
      <c r="Y20" s="175"/>
      <c r="Z20" s="24"/>
      <c r="AA20" s="24" t="s">
        <v>1888</v>
      </c>
      <c r="AB20" s="113" t="s">
        <v>370</v>
      </c>
      <c r="AC20" s="113" t="s">
        <v>1889</v>
      </c>
      <c r="AD20" s="113" t="s">
        <v>1108</v>
      </c>
      <c r="AE20" s="113" t="s">
        <v>2196</v>
      </c>
      <c r="AF20" s="24" t="s">
        <v>1890</v>
      </c>
      <c r="AG20" s="32" t="s">
        <v>391</v>
      </c>
      <c r="AH20" s="219"/>
      <c r="AI20" s="219"/>
      <c r="AJ20" s="24" t="s">
        <v>2320</v>
      </c>
      <c r="AK20" s="24"/>
      <c r="AL20" s="219"/>
      <c r="AM20" s="24">
        <v>2</v>
      </c>
      <c r="AN20" s="24">
        <v>1</v>
      </c>
      <c r="AO20" s="24"/>
      <c r="AP20" s="24">
        <v>20</v>
      </c>
      <c r="AQ20" s="24"/>
      <c r="AR20" s="24"/>
      <c r="AS20" s="24"/>
      <c r="AT20" s="24"/>
      <c r="AU20" s="24"/>
      <c r="AV20" s="24"/>
      <c r="AW20" s="24"/>
      <c r="AX20" s="24"/>
      <c r="AY20" s="24"/>
      <c r="AZ20" s="24"/>
      <c r="BA20" s="219"/>
      <c r="BB20" s="24"/>
      <c r="BC20" s="24"/>
      <c r="BD20" s="24"/>
      <c r="BE20" s="24"/>
      <c r="BF20" s="24"/>
      <c r="BG20" s="313"/>
      <c r="BH20" s="319"/>
      <c r="BI20" s="313"/>
      <c r="BJ20" s="313"/>
      <c r="BK20" s="313"/>
      <c r="BL20" s="319"/>
      <c r="BM20" s="218"/>
      <c r="BN20" s="218" t="s">
        <v>2321</v>
      </c>
      <c r="BO20" s="313"/>
      <c r="BP20" s="321"/>
    </row>
    <row r="21" spans="1:68" ht="128" customHeight="1" x14ac:dyDescent="0.25">
      <c r="O21" s="19" t="s">
        <v>1991</v>
      </c>
      <c r="P21" s="19" t="s">
        <v>1983</v>
      </c>
      <c r="Q21" s="24" t="s">
        <v>1992</v>
      </c>
      <c r="S21" s="19" t="s">
        <v>2149</v>
      </c>
      <c r="T21" s="19" t="s">
        <v>2150</v>
      </c>
      <c r="U21" s="242"/>
      <c r="V21" s="316"/>
      <c r="W21" s="315"/>
      <c r="X21" s="241"/>
      <c r="Y21" s="241"/>
      <c r="Z21" s="56"/>
      <c r="AA21" s="24" t="s">
        <v>1893</v>
      </c>
      <c r="AB21" s="113" t="s">
        <v>349</v>
      </c>
      <c r="AC21" s="113" t="s">
        <v>1889</v>
      </c>
      <c r="AD21" s="113" t="s">
        <v>1108</v>
      </c>
      <c r="AE21" s="113" t="s">
        <v>2196</v>
      </c>
      <c r="AF21" s="24" t="s">
        <v>1894</v>
      </c>
      <c r="AG21" s="32" t="s">
        <v>391</v>
      </c>
      <c r="AH21" s="24">
        <v>25</v>
      </c>
      <c r="AI21" s="24"/>
      <c r="AJ21" s="24"/>
      <c r="AK21" s="24">
        <v>-5</v>
      </c>
      <c r="AL21" s="24"/>
      <c r="AM21" s="24"/>
      <c r="AN21" s="24"/>
      <c r="AO21" s="24">
        <v>-20</v>
      </c>
      <c r="AP21" s="73"/>
      <c r="AQ21" s="73"/>
      <c r="AR21" s="73"/>
      <c r="AS21" s="73"/>
      <c r="AT21" s="24">
        <v>20</v>
      </c>
      <c r="AU21" s="73"/>
      <c r="AV21" s="73"/>
      <c r="AW21" s="73"/>
      <c r="AX21" s="73"/>
      <c r="AY21" s="24">
        <v>20</v>
      </c>
      <c r="AZ21" s="73"/>
      <c r="BA21" s="24"/>
      <c r="BB21" s="24"/>
      <c r="BC21" s="24"/>
      <c r="BD21" s="73"/>
      <c r="BE21" s="73"/>
      <c r="BF21" s="73"/>
      <c r="BG21" s="313"/>
      <c r="BH21" s="313" t="s">
        <v>2322</v>
      </c>
      <c r="BI21" s="313">
        <v>15</v>
      </c>
      <c r="BJ21" s="313">
        <v>1</v>
      </c>
      <c r="BK21" s="313">
        <v>1</v>
      </c>
      <c r="BL21" s="319" t="s">
        <v>2323</v>
      </c>
      <c r="BM21" s="218"/>
      <c r="BN21" s="313"/>
      <c r="BO21" s="217" t="s">
        <v>2324</v>
      </c>
      <c r="BP21" s="221" t="s">
        <v>2192</v>
      </c>
    </row>
    <row r="22" spans="1:68" ht="128" customHeight="1" x14ac:dyDescent="0.25">
      <c r="O22" s="19" t="s">
        <v>1995</v>
      </c>
      <c r="P22" s="19" t="s">
        <v>1922</v>
      </c>
      <c r="Q22" s="24" t="s">
        <v>1996</v>
      </c>
      <c r="S22" s="19" t="s">
        <v>2149</v>
      </c>
      <c r="T22" s="19" t="s">
        <v>1838</v>
      </c>
      <c r="U22" s="307" t="s">
        <v>2325</v>
      </c>
      <c r="V22" s="19"/>
      <c r="W22" s="19"/>
      <c r="X22" s="19"/>
      <c r="Y22" s="19"/>
      <c r="Z22" s="56"/>
      <c r="AA22" s="24" t="s">
        <v>1897</v>
      </c>
      <c r="AB22" s="113" t="s">
        <v>356</v>
      </c>
      <c r="AC22" s="113" t="s">
        <v>1889</v>
      </c>
      <c r="AD22" s="113" t="s">
        <v>1108</v>
      </c>
      <c r="AE22" s="113" t="s">
        <v>2196</v>
      </c>
      <c r="AF22" s="24" t="s">
        <v>1898</v>
      </c>
      <c r="AG22" s="32" t="s">
        <v>391</v>
      </c>
      <c r="AH22" s="219"/>
      <c r="AI22" s="24" t="s">
        <v>2326</v>
      </c>
      <c r="AJ22" s="24"/>
      <c r="AK22" s="24"/>
      <c r="AL22" s="24" t="s">
        <v>2327</v>
      </c>
      <c r="AM22" s="24"/>
      <c r="AN22" s="24"/>
      <c r="AO22" s="24">
        <v>33</v>
      </c>
      <c r="AP22" s="73"/>
      <c r="AQ22" s="73"/>
      <c r="AR22" s="73"/>
      <c r="AS22" s="73"/>
      <c r="AT22" s="73"/>
      <c r="AU22" s="73"/>
      <c r="AV22" s="73"/>
      <c r="AW22" s="73"/>
      <c r="AX22" s="73"/>
      <c r="AY22" s="73"/>
      <c r="AZ22" s="73"/>
      <c r="BA22" s="24"/>
      <c r="BB22" s="24"/>
      <c r="BC22" s="24"/>
      <c r="BD22" s="24"/>
      <c r="BE22" s="24"/>
      <c r="BF22" s="24"/>
      <c r="BG22" s="313"/>
      <c r="BH22" s="313"/>
      <c r="BI22" s="313"/>
      <c r="BJ22" s="313"/>
      <c r="BK22" s="313"/>
      <c r="BL22" s="319"/>
      <c r="BM22" s="218"/>
      <c r="BN22" s="313"/>
      <c r="BO22" s="217" t="s">
        <v>2328</v>
      </c>
      <c r="BP22" s="231"/>
    </row>
    <row r="23" spans="1:68" ht="128" customHeight="1" x14ac:dyDescent="0.25">
      <c r="O23" s="19" t="s">
        <v>1999</v>
      </c>
      <c r="P23" s="19" t="s">
        <v>1922</v>
      </c>
      <c r="Q23" s="24" t="s">
        <v>2000</v>
      </c>
      <c r="S23" s="19" t="s">
        <v>2149</v>
      </c>
      <c r="T23" s="19" t="s">
        <v>2150</v>
      </c>
      <c r="U23" s="307"/>
      <c r="V23" s="19"/>
      <c r="W23" s="19"/>
      <c r="X23" s="19"/>
      <c r="Y23" s="19"/>
      <c r="Z23" s="56"/>
      <c r="AA23" s="24" t="s">
        <v>1902</v>
      </c>
      <c r="AB23" s="113" t="s">
        <v>361</v>
      </c>
      <c r="AC23" s="113" t="s">
        <v>1889</v>
      </c>
      <c r="AD23" s="113" t="s">
        <v>1108</v>
      </c>
      <c r="AE23" s="113" t="s">
        <v>2196</v>
      </c>
      <c r="AF23" s="24" t="s">
        <v>1903</v>
      </c>
      <c r="AG23" s="32" t="s">
        <v>391</v>
      </c>
      <c r="AH23" s="73"/>
      <c r="AI23" s="73"/>
      <c r="AJ23" s="73"/>
      <c r="AK23" s="24" t="s">
        <v>2329</v>
      </c>
      <c r="AL23" s="24"/>
      <c r="AM23" s="24"/>
      <c r="AN23" s="24">
        <v>3</v>
      </c>
      <c r="AO23" s="73"/>
      <c r="AP23" s="73"/>
      <c r="AQ23" s="24">
        <v>20</v>
      </c>
      <c r="AR23" s="73"/>
      <c r="AS23" s="73"/>
      <c r="AT23" s="73"/>
      <c r="AU23" s="73"/>
      <c r="AV23" s="73"/>
      <c r="AW23" s="73"/>
      <c r="AX23" s="73"/>
      <c r="AY23" s="73"/>
      <c r="AZ23" s="73"/>
      <c r="BA23" s="24"/>
      <c r="BB23" s="24"/>
      <c r="BC23" s="24"/>
      <c r="BD23" s="24"/>
      <c r="BE23" s="24"/>
      <c r="BF23" s="24"/>
      <c r="BG23" s="313"/>
      <c r="BH23" s="313"/>
      <c r="BI23" s="313"/>
      <c r="BJ23" s="313"/>
      <c r="BK23" s="313"/>
      <c r="BL23" s="319"/>
      <c r="BM23" s="218"/>
      <c r="BN23" s="313"/>
      <c r="BO23" s="217" t="s">
        <v>2330</v>
      </c>
      <c r="BP23" s="221" t="s">
        <v>2199</v>
      </c>
    </row>
    <row r="24" spans="1:68" ht="128" customHeight="1" x14ac:dyDescent="0.25">
      <c r="O24" s="19" t="s">
        <v>2002</v>
      </c>
      <c r="P24" s="19" t="s">
        <v>1922</v>
      </c>
      <c r="Q24" s="24" t="s">
        <v>2003</v>
      </c>
      <c r="S24" s="19" t="s">
        <v>2149</v>
      </c>
      <c r="T24" s="19" t="s">
        <v>2150</v>
      </c>
      <c r="U24" s="314"/>
      <c r="V24" s="19"/>
      <c r="W24" s="19"/>
      <c r="X24" s="19"/>
      <c r="Y24" s="19"/>
      <c r="Z24" s="56"/>
      <c r="AA24" s="24" t="s">
        <v>1907</v>
      </c>
      <c r="AB24" s="113" t="s">
        <v>366</v>
      </c>
      <c r="AC24" s="113" t="s">
        <v>1889</v>
      </c>
      <c r="AD24" s="113" t="s">
        <v>1108</v>
      </c>
      <c r="AE24" s="113" t="s">
        <v>2196</v>
      </c>
      <c r="AF24" s="24" t="s">
        <v>1908</v>
      </c>
      <c r="AG24" s="32" t="s">
        <v>391</v>
      </c>
      <c r="AH24" s="219"/>
      <c r="AI24" s="24"/>
      <c r="AJ24" s="24" t="s">
        <v>2331</v>
      </c>
      <c r="AK24" s="24"/>
      <c r="AL24" s="24">
        <v>5</v>
      </c>
      <c r="AM24" s="24" t="s">
        <v>2332</v>
      </c>
      <c r="AN24" s="73"/>
      <c r="AO24" s="73"/>
      <c r="AP24" s="73"/>
      <c r="AQ24" s="73"/>
      <c r="AR24" s="73"/>
      <c r="AS24" s="73"/>
      <c r="AT24" s="73"/>
      <c r="AU24" s="73"/>
      <c r="AV24" s="73"/>
      <c r="AW24" s="73"/>
      <c r="AX24" s="73"/>
      <c r="AY24" s="73"/>
      <c r="AZ24" s="73"/>
      <c r="BA24" s="73"/>
      <c r="BB24" s="73"/>
      <c r="BC24" s="73"/>
      <c r="BD24" s="73"/>
      <c r="BE24" s="73"/>
      <c r="BF24" s="73"/>
      <c r="BG24" s="313"/>
      <c r="BH24" s="313" t="s">
        <v>2333</v>
      </c>
      <c r="BI24" s="313">
        <v>15</v>
      </c>
      <c r="BJ24" s="313">
        <v>1</v>
      </c>
      <c r="BK24" s="313">
        <v>1</v>
      </c>
      <c r="BL24" s="319" t="s">
        <v>2334</v>
      </c>
      <c r="BM24" s="218"/>
      <c r="BN24" s="313"/>
      <c r="BO24" s="217" t="s">
        <v>2335</v>
      </c>
      <c r="BP24" s="239" t="s">
        <v>2192</v>
      </c>
    </row>
    <row r="25" spans="1:68" ht="128" customHeight="1" x14ac:dyDescent="0.25">
      <c r="T25" s="17"/>
      <c r="U25" s="307" t="s">
        <v>2336</v>
      </c>
      <c r="V25" s="19"/>
      <c r="W25" s="19"/>
      <c r="X25" s="19"/>
      <c r="Y25" s="19"/>
      <c r="Z25" s="56"/>
      <c r="AA25" s="24" t="s">
        <v>1912</v>
      </c>
      <c r="AB25" s="113" t="s">
        <v>390</v>
      </c>
      <c r="AC25" s="113" t="s">
        <v>1889</v>
      </c>
      <c r="AD25" s="113" t="s">
        <v>2205</v>
      </c>
      <c r="AE25" s="113" t="s">
        <v>2196</v>
      </c>
      <c r="AF25" s="24" t="s">
        <v>1913</v>
      </c>
      <c r="AG25" s="32" t="s">
        <v>391</v>
      </c>
      <c r="AH25" s="24">
        <v>15</v>
      </c>
      <c r="AI25" s="219"/>
      <c r="AJ25" s="67" t="s">
        <v>2337</v>
      </c>
      <c r="AK25" s="24">
        <v>-4</v>
      </c>
      <c r="AL25" s="24">
        <v>3</v>
      </c>
      <c r="AM25" s="24">
        <v>-2</v>
      </c>
      <c r="AN25" s="73"/>
      <c r="AO25" s="73"/>
      <c r="AP25" s="73"/>
      <c r="AQ25" s="73"/>
      <c r="AR25" s="73"/>
      <c r="AS25" s="73"/>
      <c r="AT25" s="73"/>
      <c r="AU25" s="73"/>
      <c r="AV25" s="73"/>
      <c r="AW25" s="73"/>
      <c r="AX25" s="73"/>
      <c r="AY25" s="73"/>
      <c r="AZ25" s="73"/>
      <c r="BA25" s="73"/>
      <c r="BB25" s="73"/>
      <c r="BC25" s="73"/>
      <c r="BD25" s="73"/>
      <c r="BE25" s="73"/>
      <c r="BF25" s="73"/>
      <c r="BG25" s="313"/>
      <c r="BH25" s="313"/>
      <c r="BI25" s="313"/>
      <c r="BJ25" s="313"/>
      <c r="BK25" s="313"/>
      <c r="BL25" s="319"/>
      <c r="BM25" s="218"/>
      <c r="BN25" s="313"/>
      <c r="BO25" s="217" t="s">
        <v>2338</v>
      </c>
      <c r="BP25" s="221" t="s">
        <v>2339</v>
      </c>
    </row>
    <row r="26" spans="1:68" ht="128" customHeight="1" x14ac:dyDescent="0.25">
      <c r="T26" s="17"/>
      <c r="U26" s="307"/>
      <c r="V26" s="19"/>
      <c r="W26" s="19"/>
      <c r="X26" s="19"/>
      <c r="Y26" s="19"/>
      <c r="Z26" s="56"/>
      <c r="AA26" s="24" t="s">
        <v>1916</v>
      </c>
      <c r="AB26" s="113" t="s">
        <v>390</v>
      </c>
      <c r="AC26" s="113" t="s">
        <v>1889</v>
      </c>
      <c r="AD26" s="113" t="s">
        <v>1108</v>
      </c>
      <c r="AE26" s="113" t="s">
        <v>2196</v>
      </c>
      <c r="AF26" s="24" t="s">
        <v>1917</v>
      </c>
      <c r="AG26" s="32" t="s">
        <v>391</v>
      </c>
      <c r="AH26" s="73"/>
      <c r="AI26" s="73"/>
      <c r="AJ26" s="73"/>
      <c r="AK26" s="73"/>
      <c r="AL26" s="73"/>
      <c r="AM26" s="73"/>
      <c r="AN26" s="73"/>
      <c r="AO26" s="73"/>
      <c r="AP26" s="73"/>
      <c r="AQ26" s="73"/>
      <c r="AR26" s="73"/>
      <c r="AS26" s="73"/>
      <c r="AT26" s="73"/>
      <c r="AU26" s="24">
        <v>20</v>
      </c>
      <c r="AV26" s="24">
        <v>20</v>
      </c>
      <c r="AW26" s="24">
        <v>20</v>
      </c>
      <c r="AX26" s="24">
        <v>20</v>
      </c>
      <c r="AY26" s="24">
        <v>20</v>
      </c>
      <c r="AZ26" s="67">
        <v>-25</v>
      </c>
      <c r="BA26" s="73"/>
      <c r="BB26" s="24">
        <v>20</v>
      </c>
      <c r="BC26" s="73"/>
      <c r="BD26" s="73"/>
      <c r="BE26" s="73"/>
      <c r="BF26" s="73"/>
      <c r="BG26" s="313"/>
      <c r="BH26" s="313"/>
      <c r="BI26" s="313"/>
      <c r="BJ26" s="313"/>
      <c r="BK26" s="313"/>
      <c r="BL26" s="319"/>
      <c r="BM26" s="218"/>
      <c r="BN26" s="313"/>
      <c r="BO26" s="217" t="s">
        <v>2340</v>
      </c>
      <c r="BP26" s="221"/>
    </row>
    <row r="27" spans="1:68" ht="128" customHeight="1" x14ac:dyDescent="0.25">
      <c r="T27" s="17"/>
      <c r="U27" s="314"/>
      <c r="V27" s="19"/>
      <c r="W27" s="19"/>
      <c r="X27" s="19"/>
      <c r="Y27" s="19"/>
      <c r="Z27" s="56"/>
      <c r="AA27" s="24" t="s">
        <v>2341</v>
      </c>
      <c r="AB27" s="113" t="s">
        <v>390</v>
      </c>
      <c r="AC27" s="113" t="s">
        <v>1889</v>
      </c>
      <c r="AD27" s="113" t="s">
        <v>1969</v>
      </c>
      <c r="AE27" s="113" t="s">
        <v>2196</v>
      </c>
      <c r="AF27" s="24"/>
      <c r="AG27" s="32" t="s">
        <v>391</v>
      </c>
      <c r="AH27" s="73"/>
      <c r="AI27" s="73"/>
      <c r="AJ27" s="24" t="s">
        <v>2342</v>
      </c>
      <c r="AK27" s="73"/>
      <c r="AL27" s="73"/>
      <c r="AM27" s="73"/>
      <c r="AN27" s="73"/>
      <c r="AO27" s="73"/>
      <c r="AP27" s="73"/>
      <c r="AQ27" s="73"/>
      <c r="AR27" s="24">
        <v>-30</v>
      </c>
      <c r="AS27" s="73"/>
      <c r="AT27" s="73"/>
      <c r="AU27" s="70"/>
      <c r="AV27" s="70"/>
      <c r="AW27" s="70"/>
      <c r="AX27" s="70"/>
      <c r="AY27" s="70"/>
      <c r="AZ27" s="72"/>
      <c r="BA27" s="73"/>
      <c r="BB27" s="73"/>
      <c r="BC27" s="73"/>
      <c r="BD27" s="73"/>
      <c r="BE27" s="73"/>
      <c r="BF27" s="73"/>
      <c r="BG27" s="313"/>
      <c r="BH27" s="218"/>
      <c r="BI27" s="218"/>
      <c r="BJ27" s="218"/>
      <c r="BK27" s="218"/>
      <c r="BL27" s="217"/>
      <c r="BM27" s="218"/>
      <c r="BN27" s="218"/>
      <c r="BO27" s="217"/>
      <c r="BP27" s="221"/>
    </row>
    <row r="28" spans="1:68" ht="128" customHeight="1" x14ac:dyDescent="0.25">
      <c r="O28" s="19"/>
      <c r="P28" s="19" t="s">
        <v>1922</v>
      </c>
      <c r="S28" s="19" t="s">
        <v>2149</v>
      </c>
      <c r="T28" s="19" t="s">
        <v>2150</v>
      </c>
      <c r="U28" s="314" t="s">
        <v>2343</v>
      </c>
      <c r="V28" s="19"/>
      <c r="W28" s="19"/>
      <c r="X28" s="19"/>
      <c r="Y28" s="19"/>
      <c r="Z28" s="56"/>
      <c r="AA28" s="24" t="s">
        <v>2344</v>
      </c>
      <c r="AB28" s="113" t="s">
        <v>390</v>
      </c>
      <c r="AC28" s="113" t="s">
        <v>1889</v>
      </c>
      <c r="AD28" s="113" t="s">
        <v>1108</v>
      </c>
      <c r="AE28" s="113" t="s">
        <v>2196</v>
      </c>
      <c r="AF28" s="24"/>
      <c r="AG28" s="32" t="s">
        <v>391</v>
      </c>
      <c r="AH28" s="73"/>
      <c r="AI28" s="24" t="s">
        <v>2345</v>
      </c>
      <c r="AJ28" s="24" t="s">
        <v>2346</v>
      </c>
      <c r="AK28" s="73"/>
      <c r="AL28" s="73"/>
      <c r="AM28" s="73"/>
      <c r="AN28" s="73"/>
      <c r="AO28" s="73"/>
      <c r="AP28" s="73"/>
      <c r="AQ28" s="73"/>
      <c r="AR28" s="73"/>
      <c r="AS28" s="73"/>
      <c r="AT28" s="73"/>
      <c r="AU28" s="73"/>
      <c r="AV28" s="73"/>
      <c r="AW28" s="73"/>
      <c r="AX28" s="73"/>
      <c r="AY28" s="73"/>
      <c r="AZ28" s="73"/>
      <c r="BA28" s="73"/>
      <c r="BB28" s="73"/>
      <c r="BC28" s="73"/>
      <c r="BD28" s="73"/>
      <c r="BE28" s="73"/>
      <c r="BF28" s="73"/>
      <c r="BG28" s="313"/>
      <c r="BH28" s="218"/>
      <c r="BI28" s="218"/>
      <c r="BJ28" s="218"/>
      <c r="BK28" s="218"/>
      <c r="BL28" s="217"/>
      <c r="BM28" s="218"/>
      <c r="BN28" s="218"/>
      <c r="BO28" s="217"/>
      <c r="BP28" s="221"/>
    </row>
    <row r="29" spans="1:68" ht="128" customHeight="1" x14ac:dyDescent="0.25">
      <c r="P29" s="19" t="s">
        <v>1922</v>
      </c>
      <c r="S29" s="19" t="s">
        <v>2149</v>
      </c>
      <c r="T29" s="19" t="s">
        <v>2150</v>
      </c>
      <c r="U29" s="313"/>
      <c r="V29" s="19"/>
      <c r="W29" s="19"/>
      <c r="X29" s="19"/>
      <c r="Y29" s="19"/>
      <c r="Z29" s="56"/>
      <c r="AA29" s="24" t="s">
        <v>2347</v>
      </c>
      <c r="AB29" s="113" t="s">
        <v>390</v>
      </c>
      <c r="AC29" s="113" t="s">
        <v>1889</v>
      </c>
      <c r="AD29" s="113" t="s">
        <v>1108</v>
      </c>
      <c r="AE29" s="113" t="s">
        <v>2196</v>
      </c>
      <c r="AF29" s="24"/>
      <c r="AG29" s="32" t="s">
        <v>391</v>
      </c>
      <c r="AH29" s="73"/>
      <c r="AI29" s="219"/>
      <c r="AJ29" s="24"/>
      <c r="AK29" s="24"/>
      <c r="AL29" s="24" t="s">
        <v>2348</v>
      </c>
      <c r="AM29" s="24"/>
      <c r="AN29" s="24" t="s">
        <v>2349</v>
      </c>
      <c r="AO29" s="70"/>
      <c r="AP29" s="73"/>
      <c r="AQ29" s="73"/>
      <c r="AR29" s="73"/>
      <c r="AS29" s="73"/>
      <c r="AT29" s="73"/>
      <c r="AU29" s="73"/>
      <c r="AV29" s="73"/>
      <c r="AW29" s="73"/>
      <c r="AX29" s="73"/>
      <c r="AY29" s="73"/>
      <c r="AZ29" s="73"/>
      <c r="BA29" s="73"/>
      <c r="BB29" s="73"/>
      <c r="BC29" s="73"/>
      <c r="BD29" s="73"/>
      <c r="BE29" s="73"/>
      <c r="BF29" s="73"/>
      <c r="BG29" s="313" t="s">
        <v>1607</v>
      </c>
      <c r="BH29" s="313" t="s">
        <v>2350</v>
      </c>
      <c r="BI29" s="313">
        <v>15</v>
      </c>
      <c r="BJ29" s="313">
        <v>1</v>
      </c>
      <c r="BK29" s="313">
        <v>1</v>
      </c>
      <c r="BL29" s="319" t="s">
        <v>2351</v>
      </c>
      <c r="BM29" s="218"/>
      <c r="BN29" s="313"/>
      <c r="BO29" s="218" t="s">
        <v>2352</v>
      </c>
      <c r="BP29" s="221" t="s">
        <v>2192</v>
      </c>
    </row>
    <row r="30" spans="1:68" ht="128" customHeight="1" x14ac:dyDescent="0.25">
      <c r="P30" s="19" t="s">
        <v>1922</v>
      </c>
      <c r="S30" s="19" t="s">
        <v>2149</v>
      </c>
      <c r="T30" s="19" t="s">
        <v>2150</v>
      </c>
      <c r="U30" s="313"/>
      <c r="V30" s="19"/>
      <c r="W30" s="19"/>
      <c r="X30" s="19"/>
      <c r="Y30" s="19"/>
      <c r="Z30" s="56"/>
      <c r="AA30" s="24" t="s">
        <v>2353</v>
      </c>
      <c r="AB30" s="113" t="s">
        <v>390</v>
      </c>
      <c r="AC30" s="113" t="s">
        <v>2354</v>
      </c>
      <c r="AD30" s="113" t="s">
        <v>1108</v>
      </c>
      <c r="AE30" s="113" t="s">
        <v>2196</v>
      </c>
      <c r="AF30" s="24"/>
      <c r="AG30" s="32" t="s">
        <v>391</v>
      </c>
      <c r="AH30" s="73"/>
      <c r="AI30" s="24"/>
      <c r="AJ30" s="73"/>
      <c r="AK30" s="24">
        <v>-1</v>
      </c>
      <c r="AL30" s="73"/>
      <c r="AM30" s="73"/>
      <c r="AN30" s="73"/>
      <c r="AO30" s="73"/>
      <c r="AP30" s="73"/>
      <c r="AQ30" s="73"/>
      <c r="AR30" s="219"/>
      <c r="AS30" s="24">
        <v>20</v>
      </c>
      <c r="AT30" s="219"/>
      <c r="AU30" s="73"/>
      <c r="AV30" s="73"/>
      <c r="AW30" s="73"/>
      <c r="AX30" s="24">
        <v>20</v>
      </c>
      <c r="AY30" s="73"/>
      <c r="AZ30" s="73"/>
      <c r="BA30" s="73"/>
      <c r="BB30" s="73"/>
      <c r="BC30" s="73"/>
      <c r="BD30" s="73"/>
      <c r="BE30" s="73"/>
      <c r="BF30" s="73"/>
      <c r="BG30" s="313"/>
      <c r="BH30" s="313"/>
      <c r="BI30" s="313"/>
      <c r="BJ30" s="313"/>
      <c r="BK30" s="313"/>
      <c r="BL30" s="319"/>
      <c r="BM30" s="218"/>
      <c r="BN30" s="313"/>
      <c r="BO30" s="217" t="s">
        <v>2355</v>
      </c>
      <c r="BP30" s="221" t="s">
        <v>2192</v>
      </c>
    </row>
    <row r="31" spans="1:68" ht="128" customHeight="1" x14ac:dyDescent="0.25">
      <c r="U31" s="312" t="s">
        <v>2356</v>
      </c>
      <c r="V31" s="196"/>
      <c r="W31" s="226"/>
      <c r="X31" s="309" t="s">
        <v>2357</v>
      </c>
      <c r="Y31" s="227"/>
      <c r="Z31" s="56"/>
      <c r="AA31" s="24" t="s">
        <v>2358</v>
      </c>
      <c r="AB31" s="113" t="s">
        <v>390</v>
      </c>
      <c r="AC31" s="113" t="s">
        <v>2354</v>
      </c>
      <c r="AD31" s="113" t="s">
        <v>1108</v>
      </c>
      <c r="AE31" s="113" t="s">
        <v>2196</v>
      </c>
      <c r="AF31" s="24"/>
      <c r="AG31" s="32" t="s">
        <v>391</v>
      </c>
      <c r="AH31" s="24">
        <v>10</v>
      </c>
      <c r="AI31" s="24">
        <v>4</v>
      </c>
      <c r="AJ31" s="73"/>
      <c r="AK31" s="73"/>
      <c r="AL31" s="73"/>
      <c r="AM31" s="73"/>
      <c r="AN31" s="73"/>
      <c r="AO31" s="73"/>
      <c r="AP31" s="73"/>
      <c r="AQ31" s="73"/>
      <c r="AR31" s="73"/>
      <c r="AS31" s="73"/>
      <c r="AT31" s="73"/>
      <c r="AU31" s="73"/>
      <c r="AV31" s="73"/>
      <c r="AW31" s="73"/>
      <c r="AX31" s="73"/>
      <c r="AY31" s="73"/>
      <c r="AZ31" s="73"/>
      <c r="BA31" s="73"/>
      <c r="BB31" s="73"/>
      <c r="BC31" s="73"/>
      <c r="BD31" s="73"/>
      <c r="BE31" s="73"/>
      <c r="BF31" s="73"/>
      <c r="BG31" s="313"/>
      <c r="BH31" s="313"/>
      <c r="BI31" s="313"/>
      <c r="BJ31" s="313"/>
      <c r="BK31" s="313"/>
      <c r="BL31" s="319"/>
      <c r="BM31" s="218"/>
      <c r="BN31" s="313"/>
      <c r="BO31" s="217" t="s">
        <v>2359</v>
      </c>
      <c r="BP31" s="221"/>
    </row>
    <row r="32" spans="1:68" ht="128" customHeight="1" x14ac:dyDescent="0.25">
      <c r="U32" s="317"/>
      <c r="V32" s="311" t="s">
        <v>2360</v>
      </c>
      <c r="W32" s="19"/>
      <c r="X32" s="318"/>
      <c r="Y32" s="224"/>
      <c r="Z32" s="56"/>
      <c r="AA32" s="24" t="s">
        <v>2361</v>
      </c>
      <c r="AB32" s="113" t="s">
        <v>390</v>
      </c>
      <c r="AC32" s="113" t="s">
        <v>2354</v>
      </c>
      <c r="AD32" s="113" t="s">
        <v>1108</v>
      </c>
      <c r="AE32" s="113" t="s">
        <v>2196</v>
      </c>
      <c r="AF32" s="24"/>
      <c r="AG32" s="32" t="s">
        <v>391</v>
      </c>
      <c r="AH32" s="73"/>
      <c r="AI32" s="73"/>
      <c r="AJ32" s="73"/>
      <c r="AK32" s="24" t="s">
        <v>2362</v>
      </c>
      <c r="AL32" s="73"/>
      <c r="AM32" s="73"/>
      <c r="AN32" s="73"/>
      <c r="AO32" s="73"/>
      <c r="AP32" s="73"/>
      <c r="AQ32" s="73"/>
      <c r="AR32" s="73"/>
      <c r="AS32" s="73"/>
      <c r="AT32" s="73"/>
      <c r="AU32" s="73"/>
      <c r="AV32" s="73"/>
      <c r="AW32" s="73"/>
      <c r="AX32" s="73"/>
      <c r="AY32" s="73"/>
      <c r="AZ32" s="73"/>
      <c r="BA32" s="73"/>
      <c r="BB32" s="73"/>
      <c r="BC32" s="73"/>
      <c r="BD32" s="73"/>
      <c r="BE32" s="73"/>
      <c r="BF32" s="73"/>
      <c r="BG32" s="313"/>
      <c r="BH32" s="319" t="s">
        <v>2363</v>
      </c>
      <c r="BI32" s="313">
        <v>20</v>
      </c>
      <c r="BJ32" s="313">
        <v>3</v>
      </c>
      <c r="BK32" s="313">
        <v>1</v>
      </c>
      <c r="BL32" s="319" t="s">
        <v>2364</v>
      </c>
      <c r="BM32" s="218"/>
      <c r="BN32" s="218" t="s">
        <v>2313</v>
      </c>
      <c r="BO32" s="313"/>
      <c r="BP32" s="321" t="s">
        <v>2314</v>
      </c>
    </row>
    <row r="33" spans="11:68" ht="128" customHeight="1" x14ac:dyDescent="0.25">
      <c r="U33" s="317"/>
      <c r="V33" s="311"/>
      <c r="W33" s="310" t="s">
        <v>2365</v>
      </c>
      <c r="X33" s="175"/>
      <c r="Y33" s="175"/>
      <c r="Z33" s="56"/>
      <c r="AA33" s="24" t="s">
        <v>2366</v>
      </c>
      <c r="AB33" s="113" t="s">
        <v>390</v>
      </c>
      <c r="AC33" s="113" t="s">
        <v>2354</v>
      </c>
      <c r="AD33" s="113" t="s">
        <v>1108</v>
      </c>
      <c r="AE33" s="113" t="s">
        <v>2196</v>
      </c>
      <c r="AF33" s="24"/>
      <c r="AG33" s="32" t="s">
        <v>391</v>
      </c>
      <c r="AH33" s="73"/>
      <c r="AI33" s="73"/>
      <c r="AJ33" s="73"/>
      <c r="AK33" s="73"/>
      <c r="AL33" s="73"/>
      <c r="AM33" s="24">
        <v>2</v>
      </c>
      <c r="AN33" s="24">
        <v>1</v>
      </c>
      <c r="AO33" s="73"/>
      <c r="AP33" s="73"/>
      <c r="AQ33" s="73"/>
      <c r="AR33" s="73"/>
      <c r="AS33" s="73"/>
      <c r="AT33" s="73"/>
      <c r="AU33" s="73"/>
      <c r="AV33" s="73"/>
      <c r="AW33" s="73"/>
      <c r="AX33" s="73"/>
      <c r="AY33" s="73"/>
      <c r="AZ33" s="73"/>
      <c r="BA33" s="73"/>
      <c r="BB33" s="73"/>
      <c r="BC33" s="73"/>
      <c r="BD33" s="73"/>
      <c r="BE33" s="73"/>
      <c r="BF33" s="73"/>
      <c r="BG33" s="313"/>
      <c r="BH33" s="319"/>
      <c r="BI33" s="313"/>
      <c r="BJ33" s="313"/>
      <c r="BK33" s="313"/>
      <c r="BL33" s="319"/>
      <c r="BM33" s="218"/>
      <c r="BN33" s="218" t="s">
        <v>2318</v>
      </c>
      <c r="BO33" s="313"/>
      <c r="BP33" s="321"/>
    </row>
    <row r="34" spans="11:68" ht="128" customHeight="1" x14ac:dyDescent="0.25">
      <c r="U34" s="193"/>
      <c r="V34" s="316"/>
      <c r="W34" s="315"/>
      <c r="X34" s="220"/>
      <c r="Y34" s="220"/>
      <c r="Z34" s="56"/>
      <c r="AA34" s="24" t="s">
        <v>2367</v>
      </c>
      <c r="AB34" s="113" t="s">
        <v>390</v>
      </c>
      <c r="AC34" s="113" t="s">
        <v>2354</v>
      </c>
      <c r="AD34" s="113" t="s">
        <v>1108</v>
      </c>
      <c r="AE34" s="113" t="s">
        <v>2196</v>
      </c>
      <c r="AF34" s="24"/>
      <c r="AG34" s="32" t="s">
        <v>391</v>
      </c>
      <c r="AH34" s="73"/>
      <c r="AI34" s="24" t="s">
        <v>2368</v>
      </c>
      <c r="AJ34" s="219">
        <v>0.1</v>
      </c>
      <c r="AK34" s="24"/>
      <c r="AL34" s="219"/>
      <c r="AM34" s="73"/>
      <c r="AN34" s="73"/>
      <c r="AO34" s="73"/>
      <c r="AP34" s="73"/>
      <c r="AQ34" s="73"/>
      <c r="AR34" s="73"/>
      <c r="AS34" s="73"/>
      <c r="AT34" s="73"/>
      <c r="AU34" s="73"/>
      <c r="AV34" s="73"/>
      <c r="AW34" s="73"/>
      <c r="AX34" s="73"/>
      <c r="AY34" s="73"/>
      <c r="AZ34" s="73"/>
      <c r="BA34" s="73"/>
      <c r="BB34" s="73"/>
      <c r="BC34" s="73"/>
      <c r="BD34" s="73"/>
      <c r="BE34" s="73"/>
      <c r="BF34" s="73"/>
      <c r="BG34" s="313"/>
      <c r="BH34" s="319"/>
      <c r="BI34" s="313"/>
      <c r="BJ34" s="313"/>
      <c r="BK34" s="313"/>
      <c r="BL34" s="319"/>
      <c r="BM34" s="218"/>
      <c r="BN34" s="218" t="s">
        <v>2369</v>
      </c>
      <c r="BO34" s="313"/>
      <c r="BP34" s="321"/>
    </row>
    <row r="35" spans="11:68" ht="128" customHeight="1" x14ac:dyDescent="0.25">
      <c r="Z35" s="56"/>
      <c r="AA35" s="24" t="s">
        <v>2370</v>
      </c>
      <c r="AB35" s="113" t="s">
        <v>390</v>
      </c>
      <c r="AC35" s="113" t="s">
        <v>2354</v>
      </c>
      <c r="AD35" s="113" t="s">
        <v>1108</v>
      </c>
      <c r="AE35" s="113" t="s">
        <v>2196</v>
      </c>
      <c r="AF35" s="24"/>
      <c r="AG35" s="32" t="s">
        <v>391</v>
      </c>
      <c r="AH35" s="24">
        <v>-10</v>
      </c>
      <c r="AI35" s="73"/>
      <c r="AJ35" s="24" t="s">
        <v>2371</v>
      </c>
      <c r="AK35" s="24"/>
      <c r="AL35" s="24"/>
      <c r="AM35" s="24">
        <v>4</v>
      </c>
      <c r="AN35" s="73"/>
      <c r="AO35" s="73"/>
      <c r="AP35" s="73"/>
      <c r="AQ35" s="73"/>
      <c r="AR35" s="73"/>
      <c r="AS35" s="73"/>
      <c r="AT35" s="73"/>
      <c r="AU35" s="56"/>
      <c r="AV35" s="56"/>
      <c r="AW35" s="56"/>
      <c r="AX35" s="56"/>
      <c r="AY35" s="56"/>
      <c r="AZ35" s="56"/>
      <c r="BA35" s="73"/>
      <c r="BB35" s="73"/>
      <c r="BC35" s="73"/>
      <c r="BD35" s="73"/>
      <c r="BE35" s="73"/>
      <c r="BF35" s="73"/>
      <c r="BG35" s="313"/>
      <c r="BH35" s="319" t="s">
        <v>2372</v>
      </c>
      <c r="BI35" s="319">
        <v>15</v>
      </c>
      <c r="BJ35" s="319">
        <v>1</v>
      </c>
      <c r="BK35" s="319">
        <v>1</v>
      </c>
      <c r="BL35" s="319" t="s">
        <v>2373</v>
      </c>
      <c r="BM35" s="217" t="s">
        <v>2374</v>
      </c>
      <c r="BN35" s="319"/>
      <c r="BO35" s="217" t="s">
        <v>2375</v>
      </c>
      <c r="BP35" s="243" t="s">
        <v>2192</v>
      </c>
    </row>
    <row r="36" spans="11:68" ht="41.75" x14ac:dyDescent="0.25">
      <c r="Z36" s="17"/>
      <c r="AA36" s="19"/>
      <c r="AB36" s="17"/>
      <c r="AC36" s="17"/>
      <c r="AD36" s="56"/>
      <c r="AE36" s="24"/>
      <c r="AF36" s="24"/>
      <c r="AG36" s="23"/>
      <c r="AH36" s="23"/>
      <c r="AI36" s="23"/>
      <c r="AJ36" s="73"/>
      <c r="AK36" s="23"/>
      <c r="AL36" s="23"/>
      <c r="AM36" s="23"/>
      <c r="AN36" s="23"/>
      <c r="AO36" s="23"/>
      <c r="AP36" s="23"/>
      <c r="AQ36" s="23"/>
      <c r="AR36" s="23"/>
      <c r="AS36" s="23"/>
      <c r="AT36" s="23"/>
      <c r="AU36" s="23"/>
      <c r="AV36" s="23"/>
      <c r="AW36" s="23"/>
      <c r="AX36" s="23"/>
      <c r="AY36" s="23"/>
      <c r="AZ36" s="23"/>
      <c r="BA36" s="23"/>
      <c r="BB36" s="23"/>
      <c r="BC36" s="23"/>
      <c r="BD36" s="23"/>
      <c r="BE36" s="23"/>
      <c r="BF36" s="23"/>
      <c r="BG36" s="313"/>
      <c r="BH36" s="319"/>
      <c r="BI36" s="319"/>
      <c r="BJ36" s="319"/>
      <c r="BK36" s="319"/>
      <c r="BL36" s="319"/>
      <c r="BM36" s="218"/>
      <c r="BN36" s="319"/>
      <c r="BO36" s="218" t="s">
        <v>2376</v>
      </c>
      <c r="BP36" s="221" t="s">
        <v>2199</v>
      </c>
    </row>
    <row r="37" spans="11:68" ht="13.95" x14ac:dyDescent="0.25">
      <c r="K37" s="19"/>
      <c r="Z37" s="17"/>
      <c r="AA37" s="19"/>
      <c r="AB37" s="17"/>
      <c r="AC37" s="17"/>
      <c r="AD37" s="56"/>
      <c r="AE37" s="24"/>
      <c r="AF37" s="24"/>
      <c r="AG37" s="23"/>
      <c r="AH37" s="23"/>
      <c r="AI37" s="23"/>
      <c r="AJ37" s="73"/>
      <c r="AK37" s="23"/>
      <c r="AL37" s="23"/>
      <c r="AM37" s="23"/>
      <c r="AN37" s="23"/>
      <c r="AO37" s="23"/>
      <c r="AP37" s="23"/>
      <c r="AQ37" s="23"/>
      <c r="AR37" s="23"/>
      <c r="AS37" s="23"/>
      <c r="AT37" s="23"/>
      <c r="AU37" s="23"/>
      <c r="AV37" s="23"/>
      <c r="AW37" s="23"/>
      <c r="AX37" s="23"/>
      <c r="AY37" s="23"/>
      <c r="AZ37" s="23"/>
      <c r="BA37" s="23"/>
      <c r="BB37" s="23"/>
      <c r="BC37" s="23"/>
      <c r="BD37" s="23"/>
      <c r="BE37" s="23"/>
      <c r="BF37" s="23"/>
      <c r="BG37" s="313"/>
      <c r="BH37" s="319"/>
      <c r="BI37" s="319"/>
      <c r="BJ37" s="319"/>
      <c r="BK37" s="319"/>
      <c r="BL37" s="319"/>
      <c r="BM37" s="218"/>
      <c r="BN37" s="319"/>
      <c r="BO37" s="217" t="s">
        <v>2377</v>
      </c>
      <c r="BP37" s="221"/>
    </row>
    <row r="38" spans="11:68" ht="27.85" x14ac:dyDescent="0.25">
      <c r="K38" s="19"/>
      <c r="Z38" s="17"/>
      <c r="AA38" s="19"/>
      <c r="AB38" s="17"/>
      <c r="AC38" s="17"/>
      <c r="AD38" s="56"/>
      <c r="AE38" s="24"/>
      <c r="AF38" s="24"/>
      <c r="AG38" s="23"/>
      <c r="AH38" s="23"/>
      <c r="AI38" s="23"/>
      <c r="AJ38" s="73"/>
      <c r="AK38" s="23"/>
      <c r="AL38" s="23"/>
      <c r="AM38" s="23"/>
      <c r="AN38" s="23"/>
      <c r="AO38" s="23"/>
      <c r="AP38" s="23"/>
      <c r="AQ38" s="23"/>
      <c r="AR38" s="23"/>
      <c r="AS38" s="23"/>
      <c r="AT38" s="23"/>
      <c r="AU38" s="23"/>
      <c r="AV38" s="23"/>
      <c r="AW38" s="23"/>
      <c r="AX38" s="23"/>
      <c r="AY38" s="23"/>
      <c r="AZ38" s="23"/>
      <c r="BA38" s="23"/>
      <c r="BB38" s="23"/>
      <c r="BC38" s="23"/>
      <c r="BD38" s="23"/>
      <c r="BE38" s="23"/>
      <c r="BF38" s="23"/>
      <c r="BG38" s="313"/>
      <c r="BH38" s="217" t="s">
        <v>2378</v>
      </c>
      <c r="BI38" s="217"/>
      <c r="BJ38" s="217"/>
      <c r="BK38" s="217"/>
      <c r="BL38" s="217"/>
      <c r="BM38" s="218"/>
      <c r="BN38" s="217"/>
      <c r="BO38" s="217"/>
      <c r="BP38" s="221"/>
    </row>
    <row r="39" spans="11:68" ht="13.95" x14ac:dyDescent="0.25">
      <c r="K39" s="19"/>
      <c r="Z39" s="17"/>
      <c r="AA39" s="19"/>
      <c r="AB39" s="17"/>
      <c r="AC39" s="17"/>
      <c r="AD39" s="56"/>
      <c r="AE39" s="24"/>
      <c r="AF39" s="24"/>
      <c r="AG39" s="23"/>
      <c r="AH39" s="23"/>
      <c r="AI39" s="23"/>
      <c r="AJ39" s="73"/>
      <c r="AK39" s="23"/>
      <c r="AL39" s="23"/>
      <c r="AM39" s="23"/>
      <c r="AN39" s="23"/>
      <c r="AO39" s="23"/>
      <c r="AP39" s="23"/>
      <c r="AQ39" s="23"/>
      <c r="AR39" s="23"/>
      <c r="AS39" s="23"/>
      <c r="AT39" s="23"/>
      <c r="AU39" s="23"/>
      <c r="AV39" s="23"/>
      <c r="AW39" s="23"/>
      <c r="AX39" s="23"/>
      <c r="AY39" s="23"/>
      <c r="AZ39" s="23"/>
      <c r="BA39" s="23"/>
      <c r="BB39" s="23"/>
      <c r="BC39" s="23"/>
      <c r="BD39" s="23"/>
      <c r="BE39" s="23"/>
      <c r="BF39" s="23"/>
      <c r="BG39" s="313"/>
      <c r="BH39" s="217"/>
      <c r="BI39" s="217"/>
      <c r="BJ39" s="217"/>
      <c r="BK39" s="217"/>
      <c r="BL39" s="217"/>
      <c r="BM39" s="218"/>
      <c r="BN39" s="217"/>
      <c r="BO39" s="217"/>
      <c r="BP39" s="221"/>
    </row>
    <row r="40" spans="11:68" ht="13.95" x14ac:dyDescent="0.25">
      <c r="K40" s="19"/>
      <c r="Z40" s="17"/>
      <c r="AA40" s="19"/>
      <c r="AB40" s="17"/>
      <c r="AC40" s="17"/>
      <c r="AD40" s="56"/>
      <c r="AE40" s="24"/>
      <c r="AF40" s="24"/>
      <c r="AG40" s="23"/>
      <c r="AH40" s="23"/>
      <c r="AI40" s="23"/>
      <c r="AJ40" s="73"/>
      <c r="AK40" s="23"/>
      <c r="AL40" s="23"/>
      <c r="AM40" s="23"/>
      <c r="AN40" s="23"/>
      <c r="AO40" s="23"/>
      <c r="AP40" s="23"/>
      <c r="AQ40" s="23"/>
      <c r="AR40" s="23"/>
      <c r="AS40" s="23"/>
      <c r="AT40" s="23"/>
      <c r="AU40" s="23"/>
      <c r="AV40" s="23"/>
      <c r="AW40" s="23"/>
      <c r="AX40" s="23"/>
      <c r="AY40" s="23"/>
      <c r="AZ40" s="23"/>
      <c r="BA40" s="23"/>
      <c r="BB40" s="23"/>
      <c r="BC40" s="23"/>
      <c r="BD40" s="23"/>
      <c r="BE40" s="23"/>
      <c r="BF40" s="23"/>
      <c r="BG40" s="23"/>
    </row>
    <row r="41" spans="11:68" ht="13.95" x14ac:dyDescent="0.25">
      <c r="K41" s="19"/>
      <c r="Z41" s="17"/>
      <c r="AA41" s="19"/>
      <c r="AB41" s="17"/>
      <c r="AC41" s="17"/>
      <c r="AD41" s="56"/>
      <c r="AE41" s="24"/>
      <c r="AF41" s="24"/>
      <c r="AG41" s="23"/>
      <c r="AH41" s="23"/>
      <c r="AI41" s="23"/>
      <c r="AJ41" s="73"/>
      <c r="AK41" s="23"/>
      <c r="AL41" s="23"/>
      <c r="AM41" s="23"/>
      <c r="AN41" s="23"/>
      <c r="AO41" s="23"/>
      <c r="AP41" s="23"/>
      <c r="AQ41" s="23"/>
      <c r="AR41" s="23"/>
      <c r="AS41" s="23"/>
      <c r="AT41" s="23"/>
      <c r="AU41" s="23"/>
      <c r="AV41" s="23"/>
      <c r="AW41" s="23"/>
      <c r="AX41" s="23"/>
      <c r="AY41" s="23"/>
      <c r="AZ41" s="23"/>
      <c r="BA41" s="23"/>
      <c r="BB41" s="23"/>
      <c r="BC41" s="23"/>
      <c r="BD41" s="23"/>
      <c r="BE41" s="23"/>
      <c r="BF41" s="23"/>
      <c r="BG41" s="23"/>
    </row>
    <row r="42" spans="11:68" ht="13.95" x14ac:dyDescent="0.25">
      <c r="K42" s="19"/>
      <c r="Z42" s="17"/>
      <c r="AA42" s="19"/>
      <c r="AB42" s="17"/>
      <c r="AC42" s="17"/>
      <c r="AD42" s="56"/>
      <c r="AE42" s="24"/>
      <c r="AF42" s="24"/>
      <c r="AG42" s="23"/>
      <c r="AH42" s="23"/>
      <c r="AI42" s="23"/>
      <c r="AJ42" s="73"/>
      <c r="AK42" s="23"/>
      <c r="AL42" s="23"/>
      <c r="AM42" s="23"/>
      <c r="AN42" s="23"/>
      <c r="AO42" s="23"/>
      <c r="AP42" s="23"/>
      <c r="AQ42" s="23"/>
      <c r="AR42" s="23"/>
      <c r="AS42" s="23"/>
      <c r="AT42" s="23"/>
      <c r="AU42" s="23"/>
      <c r="AV42" s="23"/>
      <c r="AW42" s="23"/>
      <c r="AX42" s="23"/>
      <c r="AY42" s="23"/>
      <c r="AZ42" s="23"/>
      <c r="BA42" s="23"/>
      <c r="BB42" s="23"/>
      <c r="BC42" s="23"/>
      <c r="BD42" s="23"/>
      <c r="BE42" s="23"/>
      <c r="BF42" s="23"/>
      <c r="BG42" s="23"/>
    </row>
    <row r="43" spans="11:68" ht="13.95" x14ac:dyDescent="0.25">
      <c r="K43" s="19"/>
      <c r="Z43" s="17"/>
      <c r="AA43" s="19"/>
      <c r="AB43" s="17"/>
      <c r="AC43" s="17"/>
      <c r="AD43" s="56"/>
      <c r="AE43" s="24"/>
      <c r="AF43" s="24"/>
      <c r="AG43" s="23"/>
      <c r="AH43" s="23"/>
      <c r="AI43" s="23"/>
      <c r="AJ43" s="73"/>
      <c r="AK43" s="23"/>
      <c r="AL43" s="23"/>
      <c r="AM43" s="23"/>
      <c r="AN43" s="23"/>
      <c r="AO43" s="23"/>
      <c r="AP43" s="23"/>
      <c r="AQ43" s="23"/>
      <c r="AR43" s="23"/>
      <c r="AS43" s="23"/>
      <c r="AT43" s="23"/>
      <c r="AU43" s="23"/>
      <c r="AV43" s="23"/>
      <c r="AW43" s="23"/>
      <c r="AX43" s="23"/>
      <c r="AY43" s="23"/>
      <c r="AZ43" s="23"/>
      <c r="BA43" s="23"/>
      <c r="BB43" s="23"/>
      <c r="BC43" s="23"/>
      <c r="BD43" s="23"/>
      <c r="BE43" s="23"/>
      <c r="BF43" s="23"/>
      <c r="BG43" s="23"/>
    </row>
    <row r="44" spans="11:68" ht="13.95" x14ac:dyDescent="0.25">
      <c r="K44" s="19"/>
      <c r="Z44" s="17"/>
      <c r="AA44" s="19"/>
      <c r="AB44" s="17"/>
      <c r="AC44" s="17"/>
      <c r="AD44" s="56"/>
      <c r="AE44" s="24"/>
      <c r="AF44" s="24"/>
      <c r="AG44" s="23"/>
      <c r="AH44" s="23"/>
      <c r="AI44" s="23"/>
      <c r="AJ44" s="73"/>
      <c r="AK44" s="23"/>
      <c r="AL44" s="23"/>
      <c r="AM44" s="23"/>
      <c r="AN44" s="23"/>
      <c r="AO44" s="23"/>
      <c r="AP44" s="23"/>
      <c r="AQ44" s="23"/>
      <c r="AR44" s="23"/>
      <c r="AS44" s="23"/>
      <c r="AT44" s="23"/>
      <c r="AU44" s="23"/>
      <c r="AV44" s="23"/>
      <c r="AW44" s="23"/>
      <c r="AX44" s="23"/>
      <c r="AY44" s="23"/>
      <c r="AZ44" s="23"/>
      <c r="BA44" s="23"/>
      <c r="BB44" s="23"/>
      <c r="BC44" s="23"/>
      <c r="BD44" s="23"/>
      <c r="BE44" s="23"/>
      <c r="BF44" s="23"/>
      <c r="BG44" s="23"/>
    </row>
    <row r="45" spans="11:68" ht="13.95" x14ac:dyDescent="0.25">
      <c r="K45" s="19"/>
      <c r="Z45" s="17"/>
      <c r="AA45" s="19"/>
      <c r="AB45" s="17"/>
      <c r="AC45" s="17"/>
      <c r="AD45" s="56"/>
      <c r="AE45" s="24"/>
      <c r="AF45" s="24"/>
      <c r="AG45" s="23"/>
      <c r="AH45" s="23"/>
      <c r="AI45" s="23"/>
      <c r="AJ45" s="73"/>
      <c r="AK45" s="23"/>
      <c r="AL45" s="23"/>
      <c r="AM45" s="23"/>
      <c r="AN45" s="23"/>
      <c r="AO45" s="23"/>
      <c r="AP45" s="23"/>
      <c r="AQ45" s="23"/>
      <c r="AR45" s="23"/>
      <c r="AS45" s="23"/>
      <c r="AT45" s="23"/>
      <c r="AU45" s="23"/>
      <c r="AV45" s="23"/>
      <c r="AW45" s="23"/>
      <c r="AX45" s="23"/>
      <c r="AY45" s="23"/>
      <c r="AZ45" s="23"/>
      <c r="BA45" s="23"/>
      <c r="BB45" s="23"/>
      <c r="BC45" s="23"/>
      <c r="BD45" s="23"/>
      <c r="BE45" s="23"/>
      <c r="BF45" s="23"/>
      <c r="BG45" s="23"/>
    </row>
    <row r="46" spans="11:68" ht="13.95" x14ac:dyDescent="0.25">
      <c r="K46" s="19"/>
      <c r="Z46" s="17"/>
      <c r="AA46" s="19"/>
      <c r="AB46" s="17"/>
      <c r="AC46" s="17"/>
      <c r="AD46" s="56"/>
      <c r="AE46" s="24"/>
      <c r="AF46" s="24"/>
      <c r="AG46" s="23"/>
      <c r="AH46" s="23"/>
      <c r="AI46" s="23"/>
      <c r="AJ46" s="73"/>
      <c r="AK46" s="23"/>
      <c r="AL46" s="23"/>
      <c r="AM46" s="23"/>
      <c r="AN46" s="23"/>
      <c r="AO46" s="23"/>
      <c r="AP46" s="23"/>
      <c r="AQ46" s="23"/>
      <c r="AR46" s="23"/>
      <c r="AS46" s="23"/>
      <c r="AT46" s="23"/>
      <c r="AU46" s="23"/>
      <c r="AV46" s="23"/>
      <c r="AW46" s="23"/>
      <c r="AX46" s="23"/>
      <c r="AY46" s="23"/>
      <c r="AZ46" s="23"/>
      <c r="BA46" s="23"/>
      <c r="BB46" s="23"/>
      <c r="BC46" s="23"/>
      <c r="BD46" s="23"/>
      <c r="BE46" s="23"/>
      <c r="BF46" s="23"/>
      <c r="BG46" s="23"/>
    </row>
    <row r="47" spans="11:68" ht="13.95" x14ac:dyDescent="0.25">
      <c r="K47" s="19"/>
      <c r="Z47" s="17"/>
      <c r="AA47" s="19"/>
      <c r="AB47" s="17"/>
      <c r="AC47" s="17"/>
      <c r="AD47" s="56"/>
      <c r="AE47" s="24"/>
      <c r="AF47" s="24"/>
      <c r="AG47" s="23"/>
      <c r="AH47" s="23"/>
      <c r="AI47" s="23"/>
      <c r="AJ47" s="73"/>
      <c r="AK47" s="23"/>
      <c r="AL47" s="23"/>
      <c r="AM47" s="23"/>
      <c r="AN47" s="23"/>
      <c r="AO47" s="23"/>
      <c r="AP47" s="23"/>
      <c r="AQ47" s="23"/>
      <c r="AR47" s="23"/>
      <c r="AS47" s="23"/>
      <c r="AT47" s="23"/>
      <c r="AU47" s="23"/>
      <c r="AV47" s="23"/>
      <c r="AW47" s="23"/>
      <c r="AX47" s="23"/>
      <c r="AY47" s="23"/>
      <c r="AZ47" s="23"/>
      <c r="BA47" s="23"/>
      <c r="BB47" s="23"/>
      <c r="BC47" s="23"/>
      <c r="BD47" s="23"/>
      <c r="BE47" s="23"/>
      <c r="BF47" s="23"/>
      <c r="BG47" s="23"/>
    </row>
    <row r="48" spans="11:68" ht="13.95" x14ac:dyDescent="0.25">
      <c r="K48" s="19"/>
      <c r="Z48" s="17"/>
      <c r="AA48" s="19"/>
      <c r="AB48" s="17"/>
      <c r="AC48" s="17"/>
      <c r="AD48" s="56"/>
      <c r="AE48" s="24"/>
      <c r="AF48" s="24"/>
      <c r="AG48" s="23"/>
      <c r="AH48" s="23"/>
      <c r="AI48" s="23"/>
      <c r="AJ48" s="73"/>
      <c r="AK48" s="23"/>
      <c r="AL48" s="23"/>
      <c r="AM48" s="23"/>
      <c r="AN48" s="23"/>
      <c r="AO48" s="23"/>
      <c r="AP48" s="23"/>
      <c r="AQ48" s="23"/>
      <c r="AR48" s="23"/>
      <c r="AS48" s="23"/>
      <c r="AT48" s="23"/>
      <c r="AU48" s="23"/>
      <c r="AV48" s="23"/>
      <c r="AW48" s="23"/>
      <c r="AX48" s="23"/>
      <c r="AY48" s="23"/>
      <c r="AZ48" s="23"/>
      <c r="BA48" s="23"/>
      <c r="BB48" s="23"/>
      <c r="BC48" s="23"/>
      <c r="BD48" s="23"/>
      <c r="BE48" s="23"/>
      <c r="BF48" s="23"/>
      <c r="BG48" s="23"/>
    </row>
    <row r="49" spans="11:59" ht="13.95" x14ac:dyDescent="0.25">
      <c r="K49" s="19"/>
      <c r="Z49" s="17"/>
      <c r="AA49" s="19"/>
      <c r="AB49" s="17"/>
      <c r="AC49" s="17"/>
      <c r="AD49" s="56"/>
      <c r="AE49" s="24"/>
      <c r="AF49" s="24"/>
      <c r="AG49" s="23"/>
      <c r="AH49" s="23"/>
      <c r="AI49" s="23"/>
      <c r="AJ49" s="73"/>
      <c r="AK49" s="23"/>
      <c r="AL49" s="23"/>
      <c r="AM49" s="23"/>
      <c r="AN49" s="23"/>
      <c r="AO49" s="23"/>
      <c r="AP49" s="23"/>
      <c r="AQ49" s="23"/>
      <c r="AR49" s="23"/>
      <c r="AS49" s="23"/>
      <c r="AT49" s="23"/>
      <c r="AU49" s="23"/>
      <c r="AV49" s="23"/>
      <c r="AW49" s="23"/>
      <c r="AX49" s="23"/>
      <c r="AY49" s="23"/>
      <c r="AZ49" s="23"/>
      <c r="BA49" s="23"/>
      <c r="BB49" s="23"/>
      <c r="BC49" s="23"/>
      <c r="BD49" s="23"/>
      <c r="BE49" s="23"/>
      <c r="BF49" s="23"/>
      <c r="BG49" s="23"/>
    </row>
    <row r="50" spans="11:59" ht="13.95" x14ac:dyDescent="0.25">
      <c r="K50" s="19"/>
      <c r="Z50" s="17"/>
      <c r="AA50" s="19"/>
      <c r="AB50" s="17"/>
      <c r="AC50" s="17"/>
      <c r="AD50" s="56"/>
      <c r="AE50" s="24"/>
      <c r="AF50" s="24"/>
      <c r="AG50" s="23"/>
      <c r="AH50" s="23"/>
      <c r="AI50" s="23"/>
      <c r="AJ50" s="73"/>
      <c r="AK50" s="23"/>
      <c r="AL50" s="23"/>
      <c r="AM50" s="23"/>
      <c r="AN50" s="23"/>
      <c r="AO50" s="23"/>
      <c r="AP50" s="23"/>
      <c r="AQ50" s="23"/>
      <c r="AR50" s="23"/>
      <c r="AS50" s="23"/>
      <c r="AT50" s="23"/>
      <c r="AU50" s="23"/>
      <c r="AV50" s="23"/>
      <c r="AW50" s="23"/>
      <c r="AX50" s="23"/>
      <c r="AY50" s="23"/>
      <c r="AZ50" s="23"/>
      <c r="BA50" s="23"/>
      <c r="BB50" s="23"/>
      <c r="BC50" s="23"/>
      <c r="BD50" s="23"/>
      <c r="BE50" s="23"/>
      <c r="BF50" s="23"/>
      <c r="BG50" s="23"/>
    </row>
    <row r="51" spans="11:59" ht="13.95" x14ac:dyDescent="0.25">
      <c r="K51" s="19"/>
      <c r="Z51" s="17"/>
      <c r="AA51" s="19"/>
      <c r="AB51" s="17"/>
      <c r="AC51" s="17"/>
      <c r="AD51" s="56"/>
      <c r="AE51" s="24"/>
      <c r="AF51" s="24"/>
      <c r="AG51" s="23"/>
      <c r="AH51" s="23"/>
      <c r="AI51" s="23"/>
      <c r="AJ51" s="73"/>
      <c r="AK51" s="23"/>
      <c r="AL51" s="23"/>
      <c r="AM51" s="23"/>
      <c r="AN51" s="23"/>
      <c r="AO51" s="23"/>
      <c r="AP51" s="23"/>
      <c r="AQ51" s="23"/>
      <c r="AR51" s="23"/>
      <c r="AS51" s="23"/>
      <c r="AT51" s="23"/>
      <c r="AU51" s="23"/>
      <c r="AV51" s="23"/>
      <c r="AW51" s="23"/>
      <c r="AX51" s="23"/>
      <c r="AY51" s="23"/>
      <c r="AZ51" s="23"/>
      <c r="BA51" s="23"/>
      <c r="BB51" s="23"/>
      <c r="BC51" s="23"/>
      <c r="BD51" s="23"/>
      <c r="BE51" s="23"/>
      <c r="BF51" s="23"/>
      <c r="BG51" s="23"/>
    </row>
    <row r="52" spans="11:59" ht="13.95" x14ac:dyDescent="0.25">
      <c r="K52" s="19"/>
      <c r="Z52" s="17"/>
      <c r="AA52" s="19"/>
      <c r="AB52" s="17"/>
      <c r="AC52" s="17"/>
      <c r="AD52" s="56"/>
      <c r="AE52" s="24"/>
      <c r="AF52" s="24"/>
      <c r="AG52" s="23"/>
      <c r="AH52" s="23"/>
      <c r="AI52" s="23"/>
      <c r="AJ52" s="73"/>
      <c r="AK52" s="23"/>
      <c r="AL52" s="23"/>
      <c r="AM52" s="23"/>
      <c r="AN52" s="23"/>
      <c r="AO52" s="23"/>
      <c r="AP52" s="23"/>
      <c r="AQ52" s="23"/>
      <c r="AR52" s="23"/>
      <c r="AS52" s="23"/>
      <c r="AT52" s="23"/>
      <c r="AU52" s="23"/>
      <c r="AV52" s="23"/>
      <c r="AW52" s="23"/>
      <c r="AX52" s="23"/>
      <c r="AY52" s="23"/>
      <c r="AZ52" s="23"/>
      <c r="BA52" s="23"/>
      <c r="BB52" s="23"/>
      <c r="BC52" s="23"/>
      <c r="BD52" s="23"/>
      <c r="BE52" s="23"/>
      <c r="BF52" s="23"/>
      <c r="BG52" s="23"/>
    </row>
    <row r="53" spans="11:59" ht="13.95" x14ac:dyDescent="0.25">
      <c r="K53" s="19"/>
      <c r="Z53" s="17"/>
      <c r="AA53" s="19"/>
      <c r="AB53" s="17"/>
      <c r="AC53" s="17"/>
      <c r="AD53" s="56"/>
      <c r="AE53" s="24"/>
      <c r="AF53" s="24"/>
      <c r="AG53" s="23"/>
      <c r="AH53" s="23"/>
      <c r="AI53" s="23"/>
      <c r="AJ53" s="73"/>
      <c r="AK53" s="23"/>
      <c r="AL53" s="23"/>
      <c r="AM53" s="23"/>
      <c r="AN53" s="23"/>
      <c r="AO53" s="23"/>
      <c r="AP53" s="23"/>
      <c r="AQ53" s="23"/>
      <c r="AR53" s="23"/>
      <c r="AS53" s="23"/>
      <c r="AT53" s="23"/>
      <c r="AU53" s="23"/>
      <c r="AV53" s="23"/>
      <c r="AW53" s="23"/>
      <c r="AX53" s="23"/>
      <c r="AY53" s="23"/>
      <c r="AZ53" s="23"/>
      <c r="BA53" s="23"/>
      <c r="BB53" s="23"/>
      <c r="BC53" s="23"/>
      <c r="BD53" s="23"/>
      <c r="BE53" s="23"/>
      <c r="BF53" s="23"/>
      <c r="BG53" s="23"/>
    </row>
    <row r="54" spans="11:59" ht="13.95" x14ac:dyDescent="0.25">
      <c r="K54" s="19"/>
      <c r="Z54" s="17"/>
      <c r="AA54" s="19"/>
      <c r="AB54" s="17"/>
      <c r="AC54" s="17"/>
      <c r="AD54" s="56"/>
      <c r="AE54" s="24"/>
      <c r="AF54" s="24"/>
      <c r="AG54" s="23"/>
      <c r="AH54" s="23"/>
      <c r="AI54" s="23"/>
      <c r="AJ54" s="73"/>
      <c r="AK54" s="23"/>
      <c r="AL54" s="23"/>
      <c r="AM54" s="23"/>
      <c r="AN54" s="23"/>
      <c r="AO54" s="23"/>
      <c r="AP54" s="23"/>
      <c r="AQ54" s="23"/>
      <c r="AR54" s="23"/>
      <c r="AS54" s="23"/>
      <c r="AT54" s="23"/>
      <c r="AU54" s="23"/>
      <c r="AV54" s="23"/>
      <c r="AW54" s="23"/>
      <c r="AX54" s="23"/>
      <c r="AY54" s="23"/>
      <c r="AZ54" s="23"/>
      <c r="BA54" s="23"/>
      <c r="BB54" s="23"/>
      <c r="BC54" s="23"/>
      <c r="BD54" s="23"/>
      <c r="BE54" s="23"/>
      <c r="BF54" s="23"/>
      <c r="BG54" s="23"/>
    </row>
    <row r="55" spans="11:59" ht="13.95" x14ac:dyDescent="0.25">
      <c r="K55" s="19"/>
      <c r="Z55" s="17"/>
      <c r="AA55" s="19"/>
      <c r="AB55" s="17"/>
      <c r="AC55" s="17"/>
      <c r="AD55" s="56"/>
      <c r="AE55" s="24"/>
      <c r="AF55" s="24"/>
      <c r="AG55" s="23"/>
      <c r="AH55" s="23"/>
      <c r="AI55" s="23"/>
      <c r="AJ55" s="73"/>
      <c r="AK55" s="23"/>
      <c r="AL55" s="23"/>
      <c r="AM55" s="23"/>
      <c r="AN55" s="23"/>
      <c r="AO55" s="23"/>
      <c r="AP55" s="23"/>
      <c r="AQ55" s="23"/>
      <c r="AR55" s="23"/>
      <c r="AS55" s="23"/>
      <c r="AT55" s="23"/>
      <c r="AU55" s="23"/>
      <c r="AV55" s="23"/>
      <c r="AW55" s="23"/>
      <c r="AX55" s="23"/>
      <c r="AY55" s="23"/>
      <c r="AZ55" s="23"/>
      <c r="BA55" s="23"/>
      <c r="BB55" s="23"/>
      <c r="BC55" s="23"/>
      <c r="BD55" s="23"/>
      <c r="BE55" s="23"/>
      <c r="BF55" s="23"/>
      <c r="BG55" s="23"/>
    </row>
    <row r="56" spans="11:59" ht="13.95" x14ac:dyDescent="0.25">
      <c r="K56" s="19"/>
      <c r="Z56" s="17"/>
      <c r="AA56" s="19"/>
      <c r="AB56" s="17"/>
      <c r="AC56" s="17"/>
      <c r="AD56" s="56"/>
      <c r="AE56" s="24"/>
      <c r="AF56" s="24"/>
      <c r="AG56" s="23"/>
      <c r="AH56" s="23"/>
      <c r="AI56" s="23"/>
      <c r="AJ56" s="73"/>
      <c r="AK56" s="23"/>
      <c r="AL56" s="23"/>
      <c r="AM56" s="23"/>
      <c r="AN56" s="23"/>
      <c r="AO56" s="23"/>
      <c r="AP56" s="23"/>
      <c r="AQ56" s="23"/>
      <c r="AR56" s="23"/>
      <c r="AS56" s="23"/>
      <c r="AT56" s="23"/>
      <c r="AU56" s="23"/>
      <c r="AV56" s="23"/>
      <c r="AW56" s="23"/>
      <c r="AX56" s="23"/>
      <c r="AY56" s="23"/>
      <c r="AZ56" s="23"/>
      <c r="BA56" s="23"/>
      <c r="BB56" s="23"/>
      <c r="BC56" s="23"/>
      <c r="BD56" s="23"/>
      <c r="BE56" s="23"/>
      <c r="BF56" s="23"/>
      <c r="BG56" s="23"/>
    </row>
    <row r="57" spans="11:59" ht="13.95" x14ac:dyDescent="0.25">
      <c r="K57" s="19"/>
      <c r="Z57" s="17"/>
      <c r="AA57" s="19"/>
      <c r="AB57" s="17"/>
      <c r="AC57" s="17"/>
      <c r="AD57" s="56"/>
      <c r="AE57" s="24"/>
      <c r="AF57" s="24"/>
      <c r="AG57" s="23"/>
      <c r="AH57" s="23"/>
      <c r="AI57" s="23"/>
      <c r="AJ57" s="73"/>
      <c r="AK57" s="23"/>
      <c r="AL57" s="23"/>
      <c r="AM57" s="23"/>
      <c r="AN57" s="23"/>
      <c r="AO57" s="23"/>
      <c r="AP57" s="23"/>
      <c r="AQ57" s="23"/>
      <c r="AR57" s="23"/>
      <c r="AS57" s="23"/>
      <c r="AT57" s="23"/>
      <c r="AU57" s="23"/>
      <c r="AV57" s="23"/>
      <c r="AW57" s="23"/>
      <c r="AX57" s="23"/>
      <c r="AY57" s="23"/>
      <c r="AZ57" s="23"/>
      <c r="BA57" s="23"/>
      <c r="BB57" s="23"/>
      <c r="BC57" s="23"/>
      <c r="BD57" s="23"/>
      <c r="BE57" s="23"/>
      <c r="BF57" s="23"/>
      <c r="BG57" s="23"/>
    </row>
    <row r="58" spans="11:59" ht="13.95" x14ac:dyDescent="0.25">
      <c r="K58" s="19"/>
      <c r="Z58" s="17"/>
      <c r="AA58" s="19"/>
      <c r="AB58" s="17"/>
      <c r="AC58" s="17"/>
      <c r="AD58" s="56"/>
      <c r="AE58" s="24"/>
      <c r="AF58" s="24"/>
      <c r="AG58" s="23"/>
      <c r="AH58" s="23"/>
      <c r="AI58" s="23"/>
      <c r="AJ58" s="73"/>
      <c r="AK58" s="23"/>
      <c r="AL58" s="23"/>
      <c r="AM58" s="23"/>
      <c r="AN58" s="23"/>
      <c r="AO58" s="23"/>
      <c r="AP58" s="23"/>
      <c r="AQ58" s="23"/>
      <c r="AR58" s="23"/>
      <c r="AS58" s="23"/>
      <c r="AT58" s="23"/>
      <c r="AU58" s="23"/>
      <c r="AV58" s="23"/>
      <c r="AW58" s="23"/>
      <c r="AX58" s="23"/>
      <c r="AY58" s="23"/>
      <c r="AZ58" s="23"/>
      <c r="BA58" s="23"/>
      <c r="BB58" s="23"/>
      <c r="BC58" s="23"/>
      <c r="BD58" s="23"/>
      <c r="BE58" s="23"/>
      <c r="BF58" s="23"/>
      <c r="BG58" s="23"/>
    </row>
    <row r="59" spans="11:59" ht="13.95" x14ac:dyDescent="0.25">
      <c r="K59" s="19"/>
      <c r="Z59" s="17"/>
      <c r="AA59" s="19"/>
      <c r="AB59" s="17"/>
      <c r="AC59" s="17"/>
      <c r="AD59" s="56"/>
      <c r="AE59" s="24"/>
      <c r="AF59" s="24"/>
      <c r="AG59" s="23"/>
      <c r="AH59" s="23"/>
      <c r="AI59" s="23"/>
      <c r="AJ59" s="73"/>
      <c r="AK59" s="23"/>
      <c r="AL59" s="23"/>
      <c r="AM59" s="23"/>
      <c r="AN59" s="23"/>
      <c r="AO59" s="23"/>
      <c r="AP59" s="23"/>
      <c r="AQ59" s="23"/>
      <c r="AR59" s="23"/>
      <c r="AS59" s="23"/>
      <c r="AT59" s="23"/>
      <c r="AU59" s="23"/>
      <c r="AV59" s="23"/>
      <c r="AW59" s="23"/>
      <c r="AX59" s="23"/>
      <c r="AY59" s="23"/>
      <c r="AZ59" s="23"/>
      <c r="BA59" s="23"/>
      <c r="BB59" s="23"/>
      <c r="BC59" s="23"/>
      <c r="BD59" s="23"/>
      <c r="BE59" s="23"/>
      <c r="BF59" s="23"/>
      <c r="BG59" s="23"/>
    </row>
    <row r="60" spans="11:59" ht="13.95" x14ac:dyDescent="0.25">
      <c r="K60" s="19"/>
      <c r="Z60" s="17"/>
      <c r="AA60" s="19"/>
      <c r="AB60" s="17"/>
      <c r="AC60" s="17"/>
      <c r="AD60" s="56"/>
      <c r="AE60" s="24"/>
      <c r="AF60" s="24"/>
      <c r="AG60" s="23"/>
      <c r="AH60" s="23"/>
      <c r="AI60" s="23"/>
      <c r="AJ60" s="73"/>
      <c r="AK60" s="23"/>
      <c r="AL60" s="23"/>
      <c r="AM60" s="23"/>
      <c r="AN60" s="23"/>
      <c r="AO60" s="23"/>
      <c r="AP60" s="23"/>
      <c r="AQ60" s="23"/>
      <c r="AR60" s="23"/>
      <c r="AS60" s="23"/>
      <c r="AT60" s="23"/>
      <c r="AU60" s="23"/>
      <c r="AV60" s="23"/>
      <c r="AW60" s="23"/>
      <c r="AX60" s="23"/>
      <c r="AY60" s="23"/>
      <c r="AZ60" s="23"/>
      <c r="BA60" s="23"/>
      <c r="BB60" s="23"/>
      <c r="BC60" s="23"/>
      <c r="BD60" s="23"/>
      <c r="BE60" s="23"/>
      <c r="BF60" s="23"/>
      <c r="BG60" s="23"/>
    </row>
    <row r="61" spans="11:59" ht="13.95" x14ac:dyDescent="0.25">
      <c r="K61" s="19"/>
      <c r="Z61" s="17"/>
      <c r="AA61" s="19"/>
      <c r="AB61" s="17"/>
      <c r="AC61" s="17"/>
      <c r="AD61" s="56"/>
      <c r="AE61" s="24"/>
      <c r="AF61" s="24"/>
      <c r="AG61" s="23"/>
      <c r="AH61" s="23"/>
      <c r="AI61" s="23"/>
      <c r="AJ61" s="73"/>
      <c r="AK61" s="23"/>
      <c r="AL61" s="23"/>
      <c r="AM61" s="23"/>
      <c r="AN61" s="23"/>
      <c r="AO61" s="23"/>
      <c r="AP61" s="23"/>
      <c r="AQ61" s="23"/>
      <c r="AR61" s="23"/>
      <c r="AS61" s="23"/>
      <c r="AT61" s="23"/>
      <c r="AU61" s="23"/>
      <c r="AV61" s="23"/>
      <c r="AW61" s="23"/>
      <c r="AX61" s="23"/>
      <c r="AY61" s="23"/>
      <c r="AZ61" s="23"/>
      <c r="BA61" s="23"/>
      <c r="BB61" s="23"/>
      <c r="BC61" s="23"/>
      <c r="BD61" s="23"/>
      <c r="BE61" s="23"/>
      <c r="BF61" s="23"/>
      <c r="BG61" s="23"/>
    </row>
    <row r="62" spans="11:59" ht="13.95" x14ac:dyDescent="0.25">
      <c r="K62" s="19"/>
      <c r="Z62" s="17"/>
      <c r="AA62" s="19"/>
      <c r="AB62" s="17"/>
      <c r="AC62" s="17"/>
      <c r="AD62" s="56"/>
      <c r="AE62" s="24"/>
      <c r="AF62" s="24"/>
      <c r="AG62" s="23"/>
      <c r="AH62" s="23"/>
      <c r="AI62" s="23"/>
      <c r="AJ62" s="73"/>
      <c r="AK62" s="23"/>
      <c r="AL62" s="23"/>
      <c r="AM62" s="23"/>
      <c r="AN62" s="23"/>
      <c r="AO62" s="23"/>
      <c r="AP62" s="23"/>
      <c r="AQ62" s="23"/>
      <c r="AR62" s="23"/>
      <c r="AS62" s="23"/>
      <c r="AT62" s="23"/>
      <c r="AU62" s="23"/>
      <c r="AV62" s="23"/>
      <c r="AW62" s="23"/>
      <c r="AX62" s="23"/>
      <c r="AY62" s="23"/>
      <c r="AZ62" s="23"/>
      <c r="BA62" s="23"/>
      <c r="BB62" s="23"/>
      <c r="BC62" s="23"/>
      <c r="BD62" s="23"/>
      <c r="BE62" s="23"/>
      <c r="BF62" s="23"/>
      <c r="BG62" s="23"/>
    </row>
    <row r="63" spans="11:59" ht="13.95" x14ac:dyDescent="0.25">
      <c r="K63" s="19"/>
      <c r="Z63" s="17"/>
      <c r="AA63" s="19"/>
      <c r="AB63" s="17"/>
      <c r="AC63" s="17"/>
      <c r="AD63" s="56"/>
      <c r="AE63" s="24"/>
      <c r="AF63" s="24"/>
      <c r="AG63" s="23"/>
      <c r="AH63" s="23"/>
      <c r="AI63" s="23"/>
      <c r="AJ63" s="73"/>
      <c r="AK63" s="23"/>
      <c r="AL63" s="23"/>
      <c r="AM63" s="23"/>
      <c r="AN63" s="23"/>
      <c r="AO63" s="23"/>
      <c r="AP63" s="23"/>
      <c r="AQ63" s="23"/>
      <c r="AR63" s="23"/>
      <c r="AS63" s="23"/>
      <c r="AT63" s="23"/>
      <c r="AU63" s="23"/>
      <c r="AV63" s="23"/>
      <c r="AW63" s="23"/>
      <c r="AX63" s="23"/>
      <c r="AY63" s="23"/>
      <c r="AZ63" s="23"/>
      <c r="BA63" s="23"/>
      <c r="BB63" s="23"/>
      <c r="BC63" s="23"/>
      <c r="BD63" s="23"/>
      <c r="BE63" s="23"/>
      <c r="BF63" s="23"/>
      <c r="BG63" s="23"/>
    </row>
    <row r="64" spans="11:59" ht="13.95" x14ac:dyDescent="0.25">
      <c r="K64" s="19"/>
      <c r="Z64" s="17"/>
      <c r="AA64" s="19"/>
      <c r="AB64" s="17"/>
      <c r="AC64" s="17"/>
      <c r="AD64" s="56"/>
      <c r="AE64" s="24"/>
      <c r="AF64" s="24"/>
      <c r="AG64" s="23"/>
      <c r="AH64" s="23"/>
      <c r="AI64" s="23"/>
      <c r="AJ64" s="73"/>
      <c r="AK64" s="23"/>
      <c r="AL64" s="23"/>
      <c r="AM64" s="23"/>
      <c r="AN64" s="23"/>
      <c r="AO64" s="23"/>
      <c r="AP64" s="23"/>
      <c r="AQ64" s="23"/>
      <c r="AR64" s="23"/>
      <c r="AS64" s="23"/>
      <c r="AT64" s="23"/>
      <c r="AU64" s="23"/>
      <c r="AV64" s="23"/>
      <c r="AW64" s="23"/>
      <c r="AX64" s="23"/>
      <c r="AY64" s="23"/>
      <c r="AZ64" s="23"/>
      <c r="BA64" s="23"/>
      <c r="BB64" s="23"/>
      <c r="BC64" s="23"/>
      <c r="BD64" s="23"/>
      <c r="BE64" s="23"/>
      <c r="BF64" s="23"/>
      <c r="BG64" s="23"/>
    </row>
    <row r="65" spans="11:59" ht="13.95" x14ac:dyDescent="0.25">
      <c r="K65" s="19"/>
      <c r="Z65" s="17"/>
      <c r="AA65" s="19"/>
      <c r="AB65" s="17"/>
      <c r="AC65" s="17"/>
      <c r="AD65" s="56"/>
      <c r="AE65" s="24"/>
      <c r="AF65" s="24"/>
      <c r="AG65" s="23"/>
      <c r="AH65" s="23"/>
      <c r="AI65" s="23"/>
      <c r="AJ65" s="73"/>
      <c r="AK65" s="23"/>
      <c r="AL65" s="23"/>
      <c r="AM65" s="23"/>
      <c r="AN65" s="23"/>
      <c r="AO65" s="23"/>
      <c r="AP65" s="23"/>
      <c r="AQ65" s="23"/>
      <c r="AR65" s="23"/>
      <c r="AS65" s="23"/>
      <c r="AT65" s="23"/>
      <c r="AU65" s="23"/>
      <c r="AV65" s="23"/>
      <c r="AW65" s="23"/>
      <c r="AX65" s="23"/>
      <c r="AY65" s="23"/>
      <c r="AZ65" s="23"/>
      <c r="BA65" s="23"/>
      <c r="BB65" s="23"/>
      <c r="BC65" s="23"/>
      <c r="BD65" s="23"/>
      <c r="BE65" s="23"/>
      <c r="BF65" s="23"/>
      <c r="BG65" s="23"/>
    </row>
    <row r="66" spans="11:59" ht="13.95" x14ac:dyDescent="0.25">
      <c r="K66" s="19"/>
      <c r="Z66" s="17"/>
      <c r="AA66" s="19"/>
      <c r="AB66" s="17"/>
      <c r="AC66" s="17"/>
      <c r="AD66" s="56"/>
      <c r="AE66" s="24"/>
      <c r="AF66" s="24"/>
      <c r="AG66" s="23"/>
      <c r="AH66" s="23"/>
      <c r="AI66" s="23"/>
      <c r="AJ66" s="73"/>
      <c r="AK66" s="23"/>
      <c r="AL66" s="23"/>
      <c r="AM66" s="23"/>
      <c r="AN66" s="23"/>
      <c r="AO66" s="23"/>
      <c r="AP66" s="23"/>
      <c r="AQ66" s="23"/>
      <c r="AR66" s="23"/>
      <c r="AS66" s="23"/>
      <c r="AT66" s="23"/>
      <c r="AU66" s="23"/>
      <c r="AV66" s="23"/>
      <c r="AW66" s="23"/>
      <c r="AX66" s="23"/>
      <c r="AY66" s="23"/>
      <c r="AZ66" s="23"/>
      <c r="BA66" s="23"/>
      <c r="BB66" s="23"/>
      <c r="BC66" s="23"/>
      <c r="BD66" s="23"/>
      <c r="BE66" s="23"/>
      <c r="BF66" s="23"/>
      <c r="BG66" s="23"/>
    </row>
    <row r="67" spans="11:59" ht="13.95" x14ac:dyDescent="0.25">
      <c r="K67" s="19"/>
      <c r="Z67" s="17"/>
      <c r="AA67" s="19"/>
      <c r="AB67" s="17"/>
      <c r="AC67" s="17"/>
      <c r="AD67" s="56"/>
      <c r="AE67" s="24"/>
      <c r="AF67" s="24"/>
      <c r="AG67" s="23"/>
      <c r="AH67" s="23"/>
      <c r="AI67" s="23"/>
      <c r="AJ67" s="73"/>
      <c r="AK67" s="23"/>
      <c r="AL67" s="23"/>
      <c r="AM67" s="23"/>
      <c r="AN67" s="23"/>
      <c r="AO67" s="23"/>
      <c r="AP67" s="23"/>
      <c r="AQ67" s="23"/>
      <c r="AR67" s="23"/>
      <c r="AS67" s="23"/>
      <c r="AT67" s="23"/>
      <c r="AU67" s="23"/>
      <c r="AV67" s="23"/>
      <c r="AW67" s="23"/>
      <c r="AX67" s="23"/>
      <c r="AY67" s="23"/>
      <c r="AZ67" s="23"/>
      <c r="BA67" s="23"/>
      <c r="BB67" s="23"/>
      <c r="BC67" s="23"/>
      <c r="BD67" s="23"/>
      <c r="BE67" s="23"/>
      <c r="BF67" s="23"/>
      <c r="BG67" s="23"/>
    </row>
    <row r="68" spans="11:59" ht="13.95" x14ac:dyDescent="0.25">
      <c r="K68" s="19"/>
      <c r="Z68" s="17"/>
      <c r="AA68" s="19"/>
      <c r="AB68" s="17"/>
      <c r="AC68" s="17"/>
      <c r="AD68" s="56"/>
      <c r="AE68" s="24"/>
      <c r="AF68" s="24"/>
      <c r="AG68" s="23"/>
      <c r="AH68" s="23"/>
      <c r="AI68" s="23"/>
      <c r="AJ68" s="73"/>
      <c r="AK68" s="23"/>
      <c r="AL68" s="23"/>
      <c r="AM68" s="23"/>
      <c r="AN68" s="23"/>
      <c r="AO68" s="23"/>
      <c r="AP68" s="23"/>
      <c r="AQ68" s="23"/>
      <c r="AR68" s="23"/>
      <c r="AS68" s="23"/>
      <c r="AT68" s="23"/>
      <c r="AU68" s="23"/>
      <c r="AV68" s="23"/>
      <c r="AW68" s="23"/>
      <c r="AX68" s="23"/>
      <c r="AY68" s="23"/>
      <c r="AZ68" s="23"/>
      <c r="BA68" s="23"/>
      <c r="BB68" s="23"/>
      <c r="BC68" s="23"/>
      <c r="BD68" s="23"/>
      <c r="BE68" s="23"/>
      <c r="BF68" s="23"/>
      <c r="BG68" s="23"/>
    </row>
    <row r="69" spans="11:59" ht="13.95" x14ac:dyDescent="0.25">
      <c r="K69" s="19"/>
      <c r="Z69" s="17"/>
      <c r="AA69" s="19"/>
      <c r="AB69" s="17"/>
      <c r="AC69" s="17"/>
      <c r="AD69" s="56"/>
      <c r="AE69" s="24"/>
      <c r="AF69" s="24"/>
      <c r="AG69" s="23"/>
      <c r="AH69" s="23"/>
      <c r="AI69" s="23"/>
      <c r="AJ69" s="73"/>
      <c r="AK69" s="23"/>
      <c r="AL69" s="23"/>
      <c r="AM69" s="23"/>
      <c r="AN69" s="23"/>
      <c r="AO69" s="23"/>
      <c r="AP69" s="23"/>
      <c r="AQ69" s="23"/>
      <c r="AR69" s="23"/>
      <c r="AS69" s="23"/>
      <c r="AT69" s="23"/>
      <c r="AU69" s="23"/>
      <c r="AV69" s="23"/>
      <c r="AW69" s="23"/>
      <c r="AX69" s="23"/>
      <c r="AY69" s="23"/>
      <c r="AZ69" s="23"/>
      <c r="BA69" s="23"/>
      <c r="BB69" s="23"/>
      <c r="BC69" s="23"/>
      <c r="BD69" s="23"/>
      <c r="BE69" s="23"/>
      <c r="BF69" s="23"/>
      <c r="BG69" s="23"/>
    </row>
    <row r="70" spans="11:59" ht="13.95" x14ac:dyDescent="0.25">
      <c r="K70" s="19"/>
      <c r="Z70" s="17"/>
      <c r="AA70" s="19"/>
      <c r="AB70" s="17"/>
      <c r="AC70" s="17"/>
      <c r="AD70" s="56"/>
      <c r="AE70" s="24"/>
      <c r="AF70" s="24"/>
      <c r="AG70" s="23"/>
      <c r="AH70" s="23"/>
      <c r="AI70" s="23"/>
      <c r="AJ70" s="73"/>
      <c r="AK70" s="23"/>
      <c r="AL70" s="23"/>
      <c r="AM70" s="23"/>
      <c r="AN70" s="23"/>
      <c r="AO70" s="23"/>
      <c r="AP70" s="23"/>
      <c r="AQ70" s="23"/>
      <c r="AR70" s="23"/>
      <c r="AS70" s="23"/>
      <c r="AT70" s="23"/>
      <c r="AU70" s="23"/>
      <c r="AV70" s="23"/>
      <c r="AW70" s="23"/>
      <c r="AX70" s="23"/>
      <c r="AY70" s="23"/>
      <c r="AZ70" s="23"/>
      <c r="BA70" s="23"/>
      <c r="BB70" s="23"/>
      <c r="BC70" s="23"/>
      <c r="BD70" s="23"/>
      <c r="BE70" s="23"/>
      <c r="BF70" s="23"/>
      <c r="BG70" s="23"/>
    </row>
    <row r="71" spans="11:59" ht="13.95" x14ac:dyDescent="0.25">
      <c r="K71" s="19"/>
      <c r="Z71" s="17"/>
      <c r="AA71" s="19"/>
      <c r="AB71" s="17"/>
      <c r="AC71" s="17"/>
      <c r="AD71" s="56"/>
      <c r="AE71" s="24"/>
      <c r="AF71" s="24"/>
      <c r="AG71" s="23"/>
      <c r="AH71" s="23"/>
      <c r="AI71" s="23"/>
      <c r="AJ71" s="73"/>
      <c r="AK71" s="23"/>
      <c r="AL71" s="23"/>
      <c r="AM71" s="23"/>
      <c r="AN71" s="23"/>
      <c r="AO71" s="23"/>
      <c r="AP71" s="23"/>
      <c r="AQ71" s="23"/>
      <c r="AR71" s="23"/>
      <c r="AS71" s="23"/>
      <c r="AT71" s="23"/>
      <c r="AU71" s="23"/>
      <c r="AV71" s="23"/>
      <c r="AW71" s="23"/>
      <c r="AX71" s="23"/>
      <c r="AY71" s="23"/>
      <c r="AZ71" s="23"/>
      <c r="BA71" s="23"/>
      <c r="BB71" s="23"/>
      <c r="BC71" s="23"/>
      <c r="BD71" s="23"/>
      <c r="BE71" s="23"/>
      <c r="BF71" s="23"/>
      <c r="BG71" s="23"/>
    </row>
    <row r="72" spans="11:59" ht="13.95" x14ac:dyDescent="0.25">
      <c r="K72" s="19"/>
      <c r="Z72" s="17"/>
      <c r="AA72" s="19"/>
      <c r="AB72" s="17"/>
      <c r="AC72" s="17"/>
      <c r="AD72" s="56"/>
      <c r="AE72" s="24"/>
      <c r="AF72" s="24"/>
      <c r="AG72" s="23"/>
      <c r="AH72" s="23"/>
      <c r="AI72" s="23"/>
      <c r="AJ72" s="73"/>
      <c r="AK72" s="23"/>
      <c r="AL72" s="23"/>
      <c r="AM72" s="23"/>
      <c r="AN72" s="23"/>
      <c r="AO72" s="23"/>
      <c r="AP72" s="23"/>
      <c r="AQ72" s="23"/>
      <c r="AR72" s="23"/>
      <c r="AS72" s="23"/>
      <c r="AT72" s="23"/>
      <c r="AU72" s="23"/>
      <c r="AV72" s="23"/>
      <c r="AW72" s="23"/>
      <c r="AX72" s="23"/>
      <c r="AY72" s="23"/>
      <c r="AZ72" s="23"/>
      <c r="BA72" s="23"/>
      <c r="BB72" s="23"/>
      <c r="BC72" s="23"/>
      <c r="BD72" s="23"/>
      <c r="BE72" s="23"/>
      <c r="BF72" s="23"/>
      <c r="BG72" s="23"/>
    </row>
    <row r="73" spans="11:59" ht="13.95" x14ac:dyDescent="0.25">
      <c r="K73" s="19"/>
      <c r="Z73" s="17"/>
      <c r="AA73" s="19"/>
      <c r="AB73" s="17"/>
      <c r="AC73" s="17"/>
      <c r="AD73" s="56"/>
      <c r="AE73" s="24"/>
      <c r="AF73" s="24"/>
      <c r="AG73" s="23"/>
      <c r="AH73" s="23"/>
      <c r="AI73" s="23"/>
      <c r="AJ73" s="73"/>
      <c r="AK73" s="23"/>
      <c r="AL73" s="23"/>
      <c r="AM73" s="23"/>
      <c r="AN73" s="23"/>
      <c r="AO73" s="23"/>
      <c r="AP73" s="23"/>
      <c r="AQ73" s="23"/>
      <c r="AR73" s="23"/>
      <c r="AS73" s="23"/>
      <c r="AT73" s="23"/>
      <c r="AU73" s="23"/>
      <c r="AV73" s="23"/>
      <c r="AW73" s="23"/>
      <c r="AX73" s="23"/>
      <c r="AY73" s="23"/>
      <c r="AZ73" s="23"/>
      <c r="BA73" s="23"/>
      <c r="BB73" s="23"/>
      <c r="BC73" s="23"/>
      <c r="BD73" s="23"/>
      <c r="BE73" s="23"/>
      <c r="BF73" s="23"/>
      <c r="BG73" s="23"/>
    </row>
    <row r="74" spans="11:59" ht="13.95" x14ac:dyDescent="0.25">
      <c r="K74" s="19"/>
      <c r="Z74" s="17"/>
      <c r="AA74" s="19"/>
      <c r="AB74" s="17"/>
      <c r="AC74" s="17"/>
      <c r="AD74" s="56"/>
      <c r="AE74" s="24"/>
      <c r="AF74" s="24"/>
      <c r="AG74" s="23"/>
      <c r="AH74" s="23"/>
      <c r="AI74" s="23"/>
      <c r="AJ74" s="73"/>
      <c r="AK74" s="23"/>
      <c r="AL74" s="23"/>
      <c r="AM74" s="23"/>
      <c r="AN74" s="23"/>
      <c r="AO74" s="23"/>
      <c r="AP74" s="23"/>
      <c r="AQ74" s="23"/>
      <c r="AR74" s="23"/>
      <c r="AS74" s="23"/>
      <c r="AT74" s="23"/>
      <c r="AU74" s="23"/>
      <c r="AV74" s="23"/>
      <c r="AW74" s="23"/>
      <c r="AX74" s="23"/>
      <c r="AY74" s="23"/>
      <c r="AZ74" s="23"/>
      <c r="BA74" s="23"/>
      <c r="BB74" s="23"/>
      <c r="BC74" s="23"/>
      <c r="BD74" s="23"/>
      <c r="BE74" s="23"/>
      <c r="BF74" s="23"/>
      <c r="BG74" s="23"/>
    </row>
    <row r="75" spans="11:59" ht="13.95" x14ac:dyDescent="0.25">
      <c r="K75" s="19"/>
      <c r="Z75" s="17"/>
      <c r="AA75" s="19"/>
      <c r="AB75" s="17"/>
      <c r="AC75" s="17"/>
      <c r="AD75" s="56"/>
      <c r="AE75" s="24"/>
      <c r="AF75" s="24"/>
      <c r="AG75" s="23"/>
      <c r="AH75" s="23"/>
      <c r="AI75" s="23"/>
      <c r="AJ75" s="73"/>
      <c r="AK75" s="23"/>
      <c r="AL75" s="23"/>
      <c r="AM75" s="23"/>
      <c r="AN75" s="23"/>
      <c r="AO75" s="23"/>
      <c r="AP75" s="23"/>
      <c r="AQ75" s="23"/>
      <c r="AR75" s="23"/>
      <c r="AS75" s="23"/>
      <c r="AT75" s="23"/>
      <c r="AU75" s="23"/>
      <c r="AV75" s="23"/>
      <c r="AW75" s="23"/>
      <c r="AX75" s="23"/>
      <c r="AY75" s="23"/>
      <c r="AZ75" s="23"/>
      <c r="BA75" s="23"/>
      <c r="BB75" s="23"/>
      <c r="BC75" s="23"/>
      <c r="BD75" s="23"/>
      <c r="BE75" s="23"/>
      <c r="BF75" s="23"/>
      <c r="BG75" s="23"/>
    </row>
    <row r="76" spans="11:59" ht="13.95" x14ac:dyDescent="0.25">
      <c r="K76" s="19"/>
      <c r="Z76" s="17"/>
      <c r="AA76" s="19"/>
      <c r="AB76" s="17"/>
      <c r="AC76" s="17"/>
      <c r="AD76" s="56"/>
      <c r="AE76" s="24"/>
      <c r="AF76" s="24"/>
      <c r="AG76" s="23"/>
      <c r="AH76" s="23"/>
      <c r="AI76" s="23"/>
      <c r="AJ76" s="73"/>
      <c r="AK76" s="23"/>
      <c r="AL76" s="23"/>
      <c r="AM76" s="23"/>
      <c r="AN76" s="23"/>
      <c r="AO76" s="23"/>
      <c r="AP76" s="23"/>
      <c r="AQ76" s="23"/>
      <c r="AR76" s="23"/>
      <c r="AS76" s="23"/>
      <c r="AT76" s="23"/>
      <c r="AU76" s="23"/>
      <c r="AV76" s="23"/>
      <c r="AW76" s="23"/>
      <c r="AX76" s="23"/>
      <c r="AY76" s="23"/>
      <c r="AZ76" s="23"/>
      <c r="BA76" s="23"/>
      <c r="BB76" s="23"/>
      <c r="BC76" s="23"/>
      <c r="BD76" s="23"/>
      <c r="BE76" s="23"/>
      <c r="BF76" s="23"/>
      <c r="BG76" s="23"/>
    </row>
    <row r="77" spans="11:59" ht="13.95" x14ac:dyDescent="0.25">
      <c r="K77" s="19"/>
      <c r="Z77" s="17"/>
      <c r="AA77" s="19"/>
      <c r="AB77" s="17"/>
      <c r="AC77" s="17"/>
      <c r="AD77" s="56"/>
      <c r="AE77" s="24"/>
      <c r="AF77" s="24"/>
      <c r="AG77" s="23"/>
      <c r="AH77" s="23"/>
      <c r="AI77" s="23"/>
      <c r="AJ77" s="73"/>
      <c r="AK77" s="23"/>
      <c r="AL77" s="23"/>
      <c r="AM77" s="23"/>
      <c r="AN77" s="23"/>
      <c r="AO77" s="23"/>
      <c r="AP77" s="23"/>
      <c r="AQ77" s="23"/>
      <c r="AR77" s="23"/>
      <c r="AS77" s="23"/>
      <c r="AT77" s="23"/>
      <c r="AU77" s="23"/>
      <c r="AV77" s="23"/>
      <c r="AW77" s="23"/>
      <c r="AX77" s="23"/>
      <c r="AY77" s="23"/>
      <c r="AZ77" s="23"/>
      <c r="BA77" s="23"/>
      <c r="BB77" s="23"/>
      <c r="BC77" s="23"/>
      <c r="BD77" s="23"/>
      <c r="BE77" s="23"/>
      <c r="BF77" s="23"/>
      <c r="BG77" s="23"/>
    </row>
    <row r="78" spans="11:59" ht="13.95" x14ac:dyDescent="0.25">
      <c r="K78" s="19"/>
      <c r="Z78" s="17"/>
      <c r="AA78" s="19"/>
      <c r="AB78" s="17"/>
      <c r="AC78" s="17"/>
      <c r="AD78" s="56"/>
      <c r="AE78" s="24"/>
      <c r="AF78" s="24"/>
      <c r="AG78" s="23"/>
      <c r="AH78" s="23"/>
      <c r="AI78" s="23"/>
      <c r="AJ78" s="73"/>
      <c r="AK78" s="23"/>
      <c r="AL78" s="23"/>
      <c r="AM78" s="23"/>
      <c r="AN78" s="23"/>
      <c r="AO78" s="23"/>
      <c r="AP78" s="23"/>
      <c r="AQ78" s="23"/>
      <c r="AR78" s="23"/>
      <c r="AS78" s="23"/>
      <c r="AT78" s="23"/>
      <c r="AU78" s="23"/>
      <c r="AV78" s="23"/>
      <c r="AW78" s="23"/>
      <c r="AX78" s="23"/>
      <c r="AY78" s="23"/>
      <c r="AZ78" s="23"/>
      <c r="BA78" s="23"/>
      <c r="BB78" s="23"/>
      <c r="BC78" s="23"/>
      <c r="BD78" s="23"/>
      <c r="BE78" s="23"/>
      <c r="BF78" s="23"/>
      <c r="BG78" s="23"/>
    </row>
    <row r="79" spans="11:59" ht="13.95" x14ac:dyDescent="0.25">
      <c r="K79" s="19"/>
      <c r="Z79" s="17"/>
      <c r="AA79" s="19"/>
      <c r="AB79" s="17"/>
      <c r="AC79" s="17"/>
      <c r="AD79" s="56"/>
      <c r="AE79" s="24"/>
      <c r="AF79" s="24"/>
      <c r="AG79" s="23"/>
      <c r="AH79" s="23"/>
      <c r="AI79" s="23"/>
      <c r="AJ79" s="73"/>
      <c r="AK79" s="23"/>
      <c r="AL79" s="23"/>
      <c r="AM79" s="23"/>
      <c r="AN79" s="23"/>
      <c r="AO79" s="23"/>
      <c r="AP79" s="23"/>
      <c r="AQ79" s="23"/>
      <c r="AR79" s="23"/>
      <c r="AS79" s="23"/>
      <c r="AT79" s="23"/>
      <c r="AU79" s="23"/>
      <c r="AV79" s="23"/>
      <c r="AW79" s="23"/>
      <c r="AX79" s="23"/>
      <c r="AY79" s="23"/>
      <c r="AZ79" s="23"/>
      <c r="BA79" s="23"/>
      <c r="BB79" s="23"/>
      <c r="BC79" s="23"/>
      <c r="BD79" s="23"/>
      <c r="BE79" s="23"/>
      <c r="BF79" s="23"/>
      <c r="BG79" s="23"/>
    </row>
    <row r="80" spans="11:59" ht="13.95" x14ac:dyDescent="0.25">
      <c r="K80" s="19"/>
      <c r="Z80" s="17"/>
      <c r="AA80" s="19"/>
      <c r="AB80" s="17"/>
      <c r="AC80" s="17"/>
      <c r="AD80" s="56"/>
      <c r="AE80" s="24"/>
      <c r="AF80" s="24"/>
      <c r="AG80" s="23"/>
      <c r="AH80" s="23"/>
      <c r="AI80" s="23"/>
      <c r="AJ80" s="73"/>
      <c r="AK80" s="23"/>
      <c r="AL80" s="23"/>
      <c r="AM80" s="23"/>
      <c r="AN80" s="23"/>
      <c r="AO80" s="23"/>
      <c r="AP80" s="23"/>
      <c r="AQ80" s="23"/>
      <c r="AR80" s="23"/>
      <c r="AS80" s="23"/>
      <c r="AT80" s="23"/>
      <c r="AU80" s="23"/>
      <c r="AV80" s="23"/>
      <c r="AW80" s="23"/>
      <c r="AX80" s="23"/>
      <c r="AY80" s="23"/>
      <c r="AZ80" s="23"/>
      <c r="BA80" s="23"/>
      <c r="BB80" s="23"/>
      <c r="BC80" s="23"/>
      <c r="BD80" s="23"/>
      <c r="BE80" s="23"/>
      <c r="BF80" s="23"/>
      <c r="BG80" s="23"/>
    </row>
    <row r="81" spans="11:59" ht="13.95" x14ac:dyDescent="0.25">
      <c r="K81" s="19"/>
      <c r="Z81" s="17"/>
      <c r="AA81" s="19"/>
      <c r="AB81" s="17"/>
      <c r="AC81" s="17"/>
      <c r="AD81" s="56"/>
      <c r="AE81" s="24"/>
      <c r="AF81" s="24"/>
      <c r="AG81" s="23"/>
      <c r="AH81" s="23"/>
      <c r="AI81" s="23"/>
      <c r="AJ81" s="73"/>
      <c r="AK81" s="23"/>
      <c r="AL81" s="23"/>
      <c r="AM81" s="23"/>
      <c r="AN81" s="23"/>
      <c r="AO81" s="23"/>
      <c r="AP81" s="23"/>
      <c r="AQ81" s="23"/>
      <c r="AR81" s="23"/>
      <c r="AS81" s="23"/>
      <c r="AT81" s="23"/>
      <c r="AU81" s="23"/>
      <c r="AV81" s="23"/>
      <c r="AW81" s="23"/>
      <c r="AX81" s="23"/>
      <c r="AY81" s="23"/>
      <c r="AZ81" s="23"/>
      <c r="BA81" s="23"/>
      <c r="BB81" s="23"/>
      <c r="BC81" s="23"/>
      <c r="BD81" s="23"/>
      <c r="BE81" s="23"/>
      <c r="BF81" s="23"/>
      <c r="BG81" s="23"/>
    </row>
    <row r="82" spans="11:59" ht="13.95" x14ac:dyDescent="0.25">
      <c r="K82" s="19"/>
      <c r="Z82" s="17"/>
      <c r="AA82" s="19"/>
      <c r="AB82" s="17"/>
      <c r="AC82" s="17"/>
      <c r="AD82" s="56"/>
      <c r="AE82" s="24"/>
      <c r="AF82" s="24"/>
      <c r="AG82" s="23"/>
      <c r="AH82" s="23"/>
      <c r="AI82" s="23"/>
      <c r="AJ82" s="73"/>
      <c r="AK82" s="23"/>
      <c r="AL82" s="23"/>
      <c r="AM82" s="23"/>
      <c r="AN82" s="23"/>
      <c r="AO82" s="23"/>
      <c r="AP82" s="23"/>
      <c r="AQ82" s="23"/>
      <c r="AR82" s="23"/>
      <c r="AS82" s="23"/>
      <c r="AT82" s="23"/>
      <c r="AU82" s="23"/>
      <c r="AV82" s="23"/>
      <c r="AW82" s="23"/>
      <c r="AX82" s="23"/>
      <c r="AY82" s="23"/>
      <c r="AZ82" s="23"/>
      <c r="BA82" s="23"/>
      <c r="BB82" s="23"/>
      <c r="BC82" s="23"/>
      <c r="BD82" s="23"/>
      <c r="BE82" s="23"/>
      <c r="BF82" s="23"/>
      <c r="BG82" s="23"/>
    </row>
    <row r="83" spans="11:59" ht="13.95" x14ac:dyDescent="0.25">
      <c r="K83" s="19"/>
      <c r="Z83" s="17"/>
      <c r="AA83" s="19"/>
      <c r="AB83" s="17"/>
      <c r="AC83" s="17"/>
      <c r="AD83" s="56"/>
      <c r="AE83" s="24"/>
      <c r="AF83" s="24"/>
      <c r="AG83" s="23"/>
      <c r="AH83" s="23"/>
      <c r="AI83" s="23"/>
      <c r="AJ83" s="73"/>
      <c r="AK83" s="23"/>
      <c r="AL83" s="23"/>
      <c r="AM83" s="23"/>
      <c r="AN83" s="23"/>
      <c r="AO83" s="23"/>
      <c r="AP83" s="23"/>
      <c r="AQ83" s="23"/>
      <c r="AR83" s="23"/>
      <c r="AS83" s="23"/>
      <c r="AT83" s="23"/>
      <c r="AU83" s="23"/>
      <c r="AV83" s="23"/>
      <c r="AW83" s="23"/>
      <c r="AX83" s="23"/>
      <c r="AY83" s="23"/>
      <c r="AZ83" s="23"/>
      <c r="BA83" s="23"/>
      <c r="BB83" s="23"/>
      <c r="BC83" s="23"/>
      <c r="BD83" s="23"/>
      <c r="BE83" s="23"/>
      <c r="BF83" s="23"/>
      <c r="BG83" s="23"/>
    </row>
    <row r="84" spans="11:59" ht="13.95" x14ac:dyDescent="0.25">
      <c r="K84" s="19"/>
      <c r="Z84" s="17"/>
      <c r="AA84" s="19"/>
      <c r="AB84" s="17"/>
      <c r="AC84" s="17"/>
      <c r="AD84" s="56"/>
      <c r="AE84" s="24"/>
      <c r="AF84" s="24"/>
      <c r="AG84" s="23"/>
      <c r="AH84" s="23"/>
      <c r="AI84" s="23"/>
      <c r="AJ84" s="73"/>
      <c r="AK84" s="23"/>
      <c r="AL84" s="23"/>
      <c r="AM84" s="23"/>
      <c r="AN84" s="23"/>
      <c r="AO84" s="23"/>
      <c r="AP84" s="23"/>
      <c r="AQ84" s="23"/>
      <c r="AR84" s="23"/>
      <c r="AS84" s="23"/>
      <c r="AT84" s="23"/>
      <c r="AU84" s="23"/>
      <c r="AV84" s="23"/>
      <c r="AW84" s="23"/>
      <c r="AX84" s="23"/>
      <c r="AY84" s="23"/>
      <c r="AZ84" s="23"/>
      <c r="BA84" s="23"/>
      <c r="BB84" s="23"/>
      <c r="BC84" s="23"/>
      <c r="BD84" s="23"/>
      <c r="BE84" s="23"/>
      <c r="BF84" s="23"/>
      <c r="BG84" s="23"/>
    </row>
    <row r="85" spans="11:59" ht="13.95" x14ac:dyDescent="0.25">
      <c r="K85" s="19"/>
      <c r="Z85" s="17"/>
      <c r="AA85" s="19"/>
      <c r="AB85" s="17"/>
      <c r="AC85" s="17"/>
      <c r="AD85" s="56"/>
      <c r="AE85" s="24"/>
      <c r="AF85" s="24"/>
      <c r="AG85" s="23"/>
      <c r="AH85" s="23"/>
      <c r="AI85" s="23"/>
      <c r="AJ85" s="73"/>
      <c r="AK85" s="23"/>
      <c r="AL85" s="23"/>
      <c r="AM85" s="23"/>
      <c r="AN85" s="23"/>
      <c r="AO85" s="23"/>
      <c r="AP85" s="23"/>
      <c r="AQ85" s="23"/>
      <c r="AR85" s="23"/>
      <c r="AS85" s="23"/>
      <c r="AT85" s="23"/>
      <c r="AU85" s="23"/>
      <c r="AV85" s="23"/>
      <c r="AW85" s="23"/>
      <c r="AX85" s="23"/>
      <c r="AY85" s="23"/>
      <c r="AZ85" s="23"/>
      <c r="BA85" s="23"/>
      <c r="BB85" s="23"/>
      <c r="BC85" s="23"/>
      <c r="BD85" s="23"/>
      <c r="BE85" s="23"/>
      <c r="BF85" s="23"/>
      <c r="BG85" s="23"/>
    </row>
    <row r="86" spans="11:59" ht="13.95" x14ac:dyDescent="0.25">
      <c r="K86" s="19"/>
      <c r="Z86" s="17"/>
      <c r="AA86" s="19"/>
      <c r="AB86" s="17"/>
      <c r="AC86" s="17"/>
      <c r="AD86" s="56"/>
      <c r="AE86" s="24"/>
      <c r="AF86" s="24"/>
      <c r="AG86" s="23"/>
      <c r="AH86" s="23"/>
      <c r="AI86" s="23"/>
      <c r="AJ86" s="73"/>
      <c r="AK86" s="23"/>
      <c r="AL86" s="23"/>
      <c r="AM86" s="23"/>
      <c r="AN86" s="23"/>
      <c r="AO86" s="23"/>
      <c r="AP86" s="23"/>
      <c r="AQ86" s="23"/>
      <c r="AR86" s="23"/>
      <c r="AS86" s="23"/>
      <c r="AT86" s="23"/>
      <c r="AU86" s="23"/>
      <c r="AV86" s="23"/>
      <c r="AW86" s="23"/>
      <c r="AX86" s="23"/>
      <c r="AY86" s="23"/>
      <c r="AZ86" s="23"/>
      <c r="BA86" s="23"/>
      <c r="BB86" s="23"/>
      <c r="BC86" s="23"/>
      <c r="BD86" s="23"/>
      <c r="BE86" s="23"/>
      <c r="BF86" s="23"/>
      <c r="BG86" s="23"/>
    </row>
    <row r="87" spans="11:59" ht="13.95" x14ac:dyDescent="0.25">
      <c r="K87" s="19"/>
      <c r="Z87" s="17"/>
      <c r="AA87" s="19"/>
      <c r="AB87" s="17"/>
      <c r="AC87" s="17"/>
      <c r="AD87" s="56"/>
      <c r="AE87" s="24"/>
      <c r="AF87" s="24"/>
      <c r="AG87" s="23"/>
      <c r="AH87" s="23"/>
      <c r="AI87" s="23"/>
      <c r="AJ87" s="73"/>
      <c r="AK87" s="23"/>
      <c r="AL87" s="23"/>
      <c r="AM87" s="23"/>
      <c r="AN87" s="23"/>
      <c r="AO87" s="23"/>
      <c r="AP87" s="23"/>
      <c r="AQ87" s="23"/>
      <c r="AR87" s="23"/>
      <c r="AS87" s="23"/>
      <c r="AT87" s="23"/>
      <c r="AU87" s="23"/>
      <c r="AV87" s="23"/>
      <c r="AW87" s="23"/>
      <c r="AX87" s="23"/>
      <c r="AY87" s="23"/>
      <c r="AZ87" s="23"/>
      <c r="BA87" s="23"/>
      <c r="BB87" s="23"/>
      <c r="BC87" s="23"/>
      <c r="BD87" s="23"/>
      <c r="BE87" s="23"/>
      <c r="BF87" s="23"/>
      <c r="BG87" s="23"/>
    </row>
    <row r="88" spans="11:59" ht="13.95" x14ac:dyDescent="0.25">
      <c r="K88" s="19"/>
      <c r="Z88" s="17"/>
      <c r="AA88" s="19"/>
      <c r="AB88" s="17"/>
      <c r="AC88" s="17"/>
      <c r="AD88" s="56"/>
      <c r="AE88" s="24"/>
      <c r="AF88" s="24"/>
      <c r="AG88" s="23"/>
      <c r="AH88" s="23"/>
      <c r="AI88" s="23"/>
      <c r="AJ88" s="73"/>
      <c r="AK88" s="23"/>
      <c r="AL88" s="23"/>
      <c r="AM88" s="23"/>
      <c r="AN88" s="23"/>
      <c r="AO88" s="23"/>
      <c r="AP88" s="23"/>
      <c r="AQ88" s="23"/>
      <c r="AR88" s="23"/>
      <c r="AS88" s="23"/>
      <c r="AT88" s="23"/>
      <c r="AU88" s="23"/>
      <c r="AV88" s="23"/>
      <c r="AW88" s="23"/>
      <c r="AX88" s="23"/>
      <c r="AY88" s="23"/>
      <c r="AZ88" s="23"/>
      <c r="BA88" s="23"/>
      <c r="BB88" s="23"/>
      <c r="BC88" s="23"/>
      <c r="BD88" s="23"/>
      <c r="BE88" s="23"/>
      <c r="BF88" s="23"/>
      <c r="BG88" s="23"/>
    </row>
    <row r="89" spans="11:59" ht="13.95" x14ac:dyDescent="0.25">
      <c r="K89" s="19"/>
      <c r="Z89" s="17"/>
      <c r="AA89" s="19"/>
      <c r="AB89" s="17"/>
      <c r="AC89" s="17"/>
      <c r="AD89" s="56"/>
      <c r="AE89" s="24"/>
      <c r="AF89" s="24"/>
      <c r="AG89" s="23"/>
      <c r="AH89" s="23"/>
      <c r="AI89" s="23"/>
      <c r="AJ89" s="73"/>
      <c r="AK89" s="23"/>
      <c r="AL89" s="23"/>
      <c r="AM89" s="23"/>
      <c r="AN89" s="23"/>
      <c r="AO89" s="23"/>
      <c r="AP89" s="23"/>
      <c r="AQ89" s="23"/>
      <c r="AR89" s="23"/>
      <c r="AS89" s="23"/>
      <c r="AT89" s="23"/>
      <c r="AU89" s="23"/>
      <c r="AV89" s="23"/>
      <c r="AW89" s="23"/>
      <c r="AX89" s="23"/>
      <c r="AY89" s="23"/>
      <c r="AZ89" s="23"/>
      <c r="BA89" s="23"/>
      <c r="BB89" s="23"/>
      <c r="BC89" s="23"/>
      <c r="BD89" s="23"/>
      <c r="BE89" s="23"/>
      <c r="BF89" s="23"/>
      <c r="BG89" s="23"/>
    </row>
    <row r="90" spans="11:59" ht="13.95" x14ac:dyDescent="0.25">
      <c r="K90" s="19"/>
      <c r="Z90" s="17"/>
      <c r="AA90" s="19"/>
      <c r="AB90" s="17"/>
      <c r="AC90" s="17"/>
      <c r="AD90" s="56"/>
      <c r="AE90" s="24"/>
      <c r="AF90" s="24"/>
      <c r="AG90" s="23"/>
      <c r="AH90" s="23"/>
      <c r="AI90" s="23"/>
      <c r="AJ90" s="73"/>
      <c r="AK90" s="23"/>
      <c r="AL90" s="23"/>
      <c r="AM90" s="23"/>
      <c r="AN90" s="23"/>
      <c r="AO90" s="23"/>
      <c r="AP90" s="23"/>
      <c r="AQ90" s="23"/>
      <c r="AR90" s="23"/>
      <c r="AS90" s="23"/>
      <c r="AT90" s="23"/>
      <c r="AU90" s="23"/>
      <c r="AV90" s="23"/>
      <c r="AW90" s="23"/>
      <c r="AX90" s="23"/>
      <c r="AY90" s="23"/>
      <c r="AZ90" s="23"/>
      <c r="BA90" s="23"/>
      <c r="BB90" s="23"/>
      <c r="BC90" s="23"/>
      <c r="BD90" s="23"/>
      <c r="BE90" s="23"/>
      <c r="BF90" s="23"/>
      <c r="BG90" s="23"/>
    </row>
    <row r="91" spans="11:59" ht="13.95" x14ac:dyDescent="0.25">
      <c r="K91" s="19"/>
      <c r="Z91" s="17"/>
      <c r="AA91" s="19"/>
      <c r="AB91" s="17"/>
      <c r="AC91" s="17"/>
      <c r="AD91" s="56"/>
      <c r="AE91" s="24"/>
      <c r="AF91" s="24"/>
      <c r="AG91" s="23"/>
      <c r="AH91" s="23"/>
      <c r="AI91" s="23"/>
      <c r="AJ91" s="73"/>
      <c r="AK91" s="23"/>
      <c r="AL91" s="23"/>
      <c r="AM91" s="23"/>
      <c r="AN91" s="23"/>
      <c r="AO91" s="23"/>
      <c r="AP91" s="23"/>
      <c r="AQ91" s="23"/>
      <c r="AR91" s="23"/>
      <c r="AS91" s="23"/>
      <c r="AT91" s="23"/>
      <c r="AU91" s="23"/>
      <c r="AV91" s="23"/>
      <c r="AW91" s="23"/>
      <c r="AX91" s="23"/>
      <c r="AY91" s="23"/>
      <c r="AZ91" s="23"/>
      <c r="BA91" s="23"/>
      <c r="BB91" s="23"/>
      <c r="BC91" s="23"/>
      <c r="BD91" s="23"/>
      <c r="BE91" s="23"/>
      <c r="BF91" s="23"/>
      <c r="BG91" s="23"/>
    </row>
    <row r="92" spans="11:59" ht="13.95" x14ac:dyDescent="0.25">
      <c r="K92" s="19"/>
      <c r="Z92" s="17"/>
      <c r="AA92" s="19"/>
      <c r="AB92" s="17"/>
      <c r="AC92" s="17"/>
      <c r="AD92" s="56"/>
      <c r="AE92" s="24"/>
      <c r="AF92" s="24"/>
      <c r="AG92" s="23"/>
      <c r="AH92" s="23"/>
      <c r="AI92" s="23"/>
      <c r="AJ92" s="73"/>
      <c r="AK92" s="23"/>
      <c r="AL92" s="23"/>
      <c r="AM92" s="23"/>
      <c r="AN92" s="23"/>
      <c r="AO92" s="23"/>
      <c r="AP92" s="23"/>
      <c r="AQ92" s="23"/>
      <c r="AR92" s="23"/>
      <c r="AS92" s="23"/>
      <c r="AT92" s="23"/>
      <c r="AU92" s="23"/>
      <c r="AV92" s="23"/>
      <c r="AW92" s="23"/>
      <c r="AX92" s="23"/>
      <c r="AY92" s="23"/>
      <c r="AZ92" s="23"/>
      <c r="BA92" s="23"/>
      <c r="BB92" s="23"/>
      <c r="BC92" s="23"/>
      <c r="BD92" s="23"/>
      <c r="BE92" s="23"/>
      <c r="BF92" s="23"/>
      <c r="BG92" s="23"/>
    </row>
    <row r="93" spans="11:59" ht="13.95" x14ac:dyDescent="0.25">
      <c r="K93" s="19"/>
      <c r="Z93" s="17"/>
      <c r="AA93" s="19"/>
      <c r="AB93" s="17"/>
      <c r="AC93" s="17"/>
      <c r="AD93" s="56"/>
      <c r="AE93" s="24"/>
      <c r="AF93" s="24"/>
      <c r="AG93" s="23"/>
      <c r="AH93" s="23"/>
      <c r="AI93" s="23"/>
      <c r="AJ93" s="73"/>
      <c r="AK93" s="23"/>
      <c r="AL93" s="23"/>
      <c r="AM93" s="23"/>
      <c r="AN93" s="23"/>
      <c r="AO93" s="23"/>
      <c r="AP93" s="23"/>
      <c r="AQ93" s="23"/>
      <c r="AR93" s="23"/>
      <c r="AS93" s="23"/>
      <c r="AT93" s="23"/>
      <c r="AU93" s="23"/>
      <c r="AV93" s="23"/>
      <c r="AW93" s="23"/>
      <c r="AX93" s="23"/>
      <c r="AY93" s="23"/>
      <c r="AZ93" s="23"/>
      <c r="BA93" s="23"/>
      <c r="BB93" s="23"/>
      <c r="BC93" s="23"/>
      <c r="BD93" s="23"/>
      <c r="BE93" s="23"/>
      <c r="BF93" s="23"/>
      <c r="BG93" s="23"/>
    </row>
    <row r="94" spans="11:59" ht="13.95" x14ac:dyDescent="0.25">
      <c r="K94" s="19"/>
      <c r="Z94" s="17"/>
      <c r="AA94" s="19"/>
      <c r="AB94" s="17"/>
      <c r="AC94" s="17"/>
      <c r="AD94" s="56"/>
      <c r="AE94" s="24"/>
      <c r="AF94" s="24"/>
      <c r="AG94" s="23"/>
      <c r="AH94" s="23"/>
      <c r="AI94" s="23"/>
      <c r="AJ94" s="73"/>
      <c r="AK94" s="23"/>
      <c r="AL94" s="23"/>
      <c r="AM94" s="23"/>
      <c r="AN94" s="23"/>
      <c r="AO94" s="23"/>
      <c r="AP94" s="23"/>
      <c r="AQ94" s="23"/>
      <c r="AR94" s="23"/>
      <c r="AS94" s="23"/>
      <c r="AT94" s="23"/>
      <c r="AU94" s="23"/>
      <c r="AV94" s="23"/>
      <c r="AW94" s="23"/>
      <c r="AX94" s="23"/>
      <c r="AY94" s="23"/>
      <c r="AZ94" s="23"/>
      <c r="BA94" s="23"/>
      <c r="BB94" s="23"/>
      <c r="BC94" s="23"/>
      <c r="BD94" s="23"/>
      <c r="BE94" s="23"/>
      <c r="BF94" s="23"/>
      <c r="BG94" s="23"/>
    </row>
    <row r="95" spans="11:59" ht="13.95" x14ac:dyDescent="0.25">
      <c r="K95" s="19"/>
      <c r="Z95" s="17"/>
      <c r="AA95" s="19"/>
      <c r="AB95" s="17"/>
      <c r="AC95" s="17"/>
      <c r="AD95" s="56"/>
      <c r="AE95" s="24"/>
      <c r="AF95" s="24"/>
      <c r="AG95" s="23"/>
      <c r="AH95" s="23"/>
      <c r="AI95" s="23"/>
      <c r="AJ95" s="73"/>
      <c r="AK95" s="23"/>
      <c r="AL95" s="23"/>
      <c r="AM95" s="23"/>
      <c r="AN95" s="23"/>
      <c r="AO95" s="23"/>
      <c r="AP95" s="23"/>
      <c r="AQ95" s="23"/>
      <c r="AR95" s="23"/>
      <c r="AS95" s="23"/>
      <c r="AT95" s="23"/>
      <c r="AU95" s="23"/>
      <c r="AV95" s="23"/>
      <c r="AW95" s="23"/>
      <c r="AX95" s="23"/>
      <c r="AY95" s="23"/>
      <c r="AZ95" s="23"/>
      <c r="BA95" s="23"/>
      <c r="BB95" s="23"/>
      <c r="BC95" s="23"/>
      <c r="BD95" s="23"/>
      <c r="BE95" s="23"/>
      <c r="BF95" s="23"/>
      <c r="BG95" s="23"/>
    </row>
    <row r="96" spans="11:59" ht="13.95" x14ac:dyDescent="0.25">
      <c r="K96" s="19"/>
      <c r="Z96" s="17"/>
      <c r="AA96" s="19"/>
      <c r="AB96" s="17"/>
      <c r="AC96" s="17"/>
      <c r="AD96" s="56"/>
      <c r="AE96" s="24"/>
      <c r="AF96" s="24"/>
      <c r="AG96" s="23"/>
      <c r="AH96" s="23"/>
      <c r="AI96" s="23"/>
      <c r="AJ96" s="73"/>
      <c r="AK96" s="23"/>
      <c r="AL96" s="23"/>
      <c r="AM96" s="23"/>
      <c r="AN96" s="23"/>
      <c r="AO96" s="23"/>
      <c r="AP96" s="23"/>
      <c r="AQ96" s="23"/>
      <c r="AR96" s="23"/>
      <c r="AS96" s="23"/>
      <c r="AT96" s="23"/>
      <c r="AU96" s="23"/>
      <c r="AV96" s="23"/>
      <c r="AW96" s="23"/>
      <c r="AX96" s="23"/>
      <c r="AY96" s="23"/>
      <c r="AZ96" s="23"/>
      <c r="BA96" s="23"/>
      <c r="BB96" s="23"/>
      <c r="BC96" s="23"/>
      <c r="BD96" s="23"/>
      <c r="BE96" s="23"/>
      <c r="BF96" s="23"/>
      <c r="BG96" s="23"/>
    </row>
    <row r="97" spans="11:59" ht="13.95" x14ac:dyDescent="0.25">
      <c r="K97" s="19"/>
      <c r="Z97" s="17"/>
      <c r="AA97" s="19"/>
      <c r="AB97" s="17"/>
      <c r="AC97" s="17"/>
      <c r="AD97" s="56"/>
      <c r="AE97" s="24"/>
      <c r="AF97" s="24"/>
      <c r="AG97" s="23"/>
      <c r="AH97" s="23"/>
      <c r="AI97" s="23"/>
      <c r="AJ97" s="73"/>
      <c r="AK97" s="23"/>
      <c r="AL97" s="23"/>
      <c r="AM97" s="23"/>
      <c r="AN97" s="23"/>
      <c r="AO97" s="23"/>
      <c r="AP97" s="23"/>
      <c r="AQ97" s="23"/>
      <c r="AR97" s="23"/>
      <c r="AS97" s="23"/>
      <c r="AT97" s="23"/>
      <c r="AU97" s="23"/>
      <c r="AV97" s="23"/>
      <c r="AW97" s="23"/>
      <c r="AX97" s="23"/>
      <c r="AY97" s="23"/>
      <c r="AZ97" s="23"/>
      <c r="BA97" s="23"/>
      <c r="BB97" s="23"/>
      <c r="BC97" s="23"/>
      <c r="BD97" s="23"/>
      <c r="BE97" s="23"/>
      <c r="BF97" s="23"/>
      <c r="BG97" s="23"/>
    </row>
    <row r="98" spans="11:59" ht="13.95" x14ac:dyDescent="0.25">
      <c r="K98" s="19"/>
      <c r="Z98" s="17"/>
      <c r="AA98" s="19"/>
      <c r="AB98" s="17"/>
      <c r="AC98" s="17"/>
      <c r="AD98" s="56"/>
      <c r="AE98" s="24"/>
      <c r="AF98" s="24"/>
      <c r="AG98" s="23"/>
      <c r="AH98" s="23"/>
      <c r="AI98" s="23"/>
      <c r="AJ98" s="73"/>
      <c r="AK98" s="23"/>
      <c r="AL98" s="23"/>
      <c r="AM98" s="23"/>
      <c r="AN98" s="23"/>
      <c r="AO98" s="23"/>
      <c r="AP98" s="23"/>
      <c r="AQ98" s="23"/>
      <c r="AR98" s="23"/>
      <c r="AS98" s="23"/>
      <c r="AT98" s="23"/>
      <c r="AU98" s="23"/>
      <c r="AV98" s="23"/>
      <c r="AW98" s="23"/>
      <c r="AX98" s="23"/>
      <c r="AY98" s="23"/>
      <c r="AZ98" s="23"/>
      <c r="BA98" s="23"/>
      <c r="BB98" s="23"/>
      <c r="BC98" s="23"/>
      <c r="BD98" s="23"/>
      <c r="BE98" s="23"/>
      <c r="BF98" s="23"/>
      <c r="BG98" s="23"/>
    </row>
    <row r="99" spans="11:59" ht="13.95" x14ac:dyDescent="0.25">
      <c r="K99" s="19"/>
      <c r="Z99" s="17"/>
      <c r="AA99" s="19"/>
      <c r="AB99" s="17"/>
      <c r="AC99" s="17"/>
      <c r="AD99" s="56"/>
      <c r="AE99" s="24"/>
      <c r="AF99" s="24"/>
      <c r="AG99" s="23"/>
      <c r="AH99" s="23"/>
      <c r="AI99" s="23"/>
      <c r="AJ99" s="73"/>
      <c r="AK99" s="23"/>
      <c r="AL99" s="23"/>
      <c r="AM99" s="23"/>
      <c r="AN99" s="23"/>
      <c r="AO99" s="23"/>
      <c r="AP99" s="23"/>
      <c r="AQ99" s="23"/>
      <c r="AR99" s="23"/>
      <c r="AS99" s="23"/>
      <c r="AT99" s="23"/>
      <c r="AU99" s="23"/>
      <c r="AV99" s="23"/>
      <c r="AW99" s="23"/>
      <c r="AX99" s="23"/>
      <c r="AY99" s="23"/>
      <c r="AZ99" s="23"/>
      <c r="BA99" s="23"/>
      <c r="BB99" s="23"/>
      <c r="BC99" s="23"/>
      <c r="BD99" s="23"/>
      <c r="BE99" s="23"/>
      <c r="BF99" s="23"/>
      <c r="BG99" s="23"/>
    </row>
    <row r="100" spans="11:59" ht="13.95" x14ac:dyDescent="0.25">
      <c r="K100" s="19"/>
      <c r="Z100" s="17"/>
      <c r="AA100" s="19"/>
      <c r="AB100" s="17"/>
      <c r="AC100" s="17"/>
      <c r="AD100" s="56"/>
      <c r="AE100" s="24"/>
      <c r="AF100" s="24"/>
      <c r="AG100" s="23"/>
      <c r="AH100" s="23"/>
      <c r="AI100" s="23"/>
      <c r="AJ100" s="73"/>
      <c r="AK100" s="23"/>
      <c r="AL100" s="23"/>
      <c r="AM100" s="23"/>
      <c r="AN100" s="23"/>
      <c r="AO100" s="23"/>
      <c r="AP100" s="23"/>
      <c r="AQ100" s="23"/>
      <c r="AR100" s="23"/>
      <c r="AS100" s="23"/>
      <c r="AT100" s="23"/>
      <c r="AU100" s="23"/>
      <c r="AV100" s="23"/>
      <c r="AW100" s="23"/>
      <c r="AX100" s="23"/>
      <c r="AY100" s="23"/>
      <c r="AZ100" s="23"/>
      <c r="BA100" s="23"/>
      <c r="BB100" s="23"/>
      <c r="BC100" s="23"/>
      <c r="BD100" s="23"/>
      <c r="BE100" s="23"/>
      <c r="BF100" s="23"/>
      <c r="BG100" s="23"/>
    </row>
    <row r="101" spans="11:59" ht="13.95" x14ac:dyDescent="0.25">
      <c r="K101" s="19"/>
      <c r="Z101" s="17"/>
      <c r="AA101" s="19"/>
      <c r="AB101" s="17"/>
      <c r="AC101" s="17"/>
      <c r="AD101" s="56"/>
      <c r="AE101" s="24"/>
      <c r="AF101" s="24"/>
      <c r="AG101" s="23"/>
      <c r="AH101" s="23"/>
      <c r="AI101" s="23"/>
      <c r="AJ101" s="73"/>
      <c r="AK101" s="23"/>
      <c r="AL101" s="23"/>
      <c r="AM101" s="23"/>
      <c r="AN101" s="23"/>
      <c r="AO101" s="23"/>
      <c r="AP101" s="23"/>
      <c r="AQ101" s="23"/>
      <c r="AR101" s="23"/>
      <c r="AS101" s="23"/>
      <c r="AT101" s="23"/>
      <c r="AU101" s="23"/>
      <c r="AV101" s="23"/>
      <c r="AW101" s="23"/>
      <c r="AX101" s="23"/>
      <c r="AY101" s="23"/>
      <c r="AZ101" s="23"/>
      <c r="BA101" s="23"/>
      <c r="BB101" s="23"/>
      <c r="BC101" s="23"/>
      <c r="BD101" s="23"/>
      <c r="BE101" s="23"/>
      <c r="BF101" s="23"/>
      <c r="BG101" s="23"/>
    </row>
    <row r="102" spans="11:59" ht="13.95" x14ac:dyDescent="0.25">
      <c r="K102" s="19"/>
      <c r="Z102" s="17"/>
      <c r="AA102" s="19"/>
      <c r="AB102" s="17"/>
      <c r="AC102" s="17"/>
      <c r="AD102" s="56"/>
      <c r="AE102" s="24"/>
      <c r="AF102" s="24"/>
      <c r="AG102" s="23"/>
      <c r="AH102" s="23"/>
      <c r="AI102" s="23"/>
      <c r="AJ102" s="73"/>
      <c r="AK102" s="23"/>
      <c r="AL102" s="23"/>
      <c r="AM102" s="23"/>
      <c r="AN102" s="23"/>
      <c r="AO102" s="23"/>
      <c r="AP102" s="23"/>
      <c r="AQ102" s="23"/>
      <c r="AR102" s="23"/>
      <c r="AS102" s="23"/>
      <c r="AT102" s="23"/>
      <c r="AU102" s="23"/>
      <c r="AV102" s="23"/>
      <c r="AW102" s="23"/>
      <c r="AX102" s="23"/>
      <c r="AY102" s="23"/>
      <c r="AZ102" s="23"/>
      <c r="BA102" s="23"/>
      <c r="BB102" s="23"/>
      <c r="BC102" s="23"/>
      <c r="BD102" s="23"/>
      <c r="BE102" s="23"/>
      <c r="BF102" s="23"/>
      <c r="BG102" s="23"/>
    </row>
    <row r="103" spans="11:59" ht="13.95" x14ac:dyDescent="0.25">
      <c r="K103" s="19"/>
      <c r="Z103" s="17"/>
      <c r="AA103" s="19"/>
      <c r="AB103" s="17"/>
      <c r="AC103" s="17"/>
      <c r="AD103" s="56"/>
      <c r="AE103" s="24"/>
      <c r="AF103" s="24"/>
      <c r="AG103" s="23"/>
      <c r="AH103" s="23"/>
      <c r="AI103" s="23"/>
      <c r="AJ103" s="73"/>
      <c r="AK103" s="23"/>
      <c r="AL103" s="23"/>
      <c r="AM103" s="23"/>
      <c r="AN103" s="23"/>
      <c r="AO103" s="23"/>
      <c r="AP103" s="23"/>
      <c r="AQ103" s="23"/>
      <c r="AR103" s="23"/>
      <c r="AS103" s="23"/>
      <c r="AT103" s="23"/>
      <c r="AU103" s="23"/>
      <c r="AV103" s="23"/>
      <c r="AW103" s="23"/>
      <c r="AX103" s="23"/>
      <c r="AY103" s="23"/>
      <c r="AZ103" s="23"/>
      <c r="BA103" s="23"/>
      <c r="BB103" s="23"/>
      <c r="BC103" s="23"/>
      <c r="BD103" s="23"/>
      <c r="BE103" s="23"/>
      <c r="BF103" s="23"/>
      <c r="BG103" s="23"/>
    </row>
    <row r="104" spans="11:59" ht="13.95" x14ac:dyDescent="0.25">
      <c r="K104" s="19"/>
      <c r="Z104" s="17"/>
      <c r="AA104" s="19"/>
      <c r="AB104" s="17"/>
      <c r="AC104" s="17"/>
      <c r="AD104" s="56"/>
      <c r="AE104" s="24"/>
      <c r="AF104" s="24"/>
      <c r="AG104" s="23"/>
      <c r="AH104" s="23"/>
      <c r="AI104" s="23"/>
      <c r="AJ104" s="73"/>
      <c r="AK104" s="23"/>
      <c r="AL104" s="23"/>
      <c r="AM104" s="23"/>
      <c r="AN104" s="23"/>
      <c r="AO104" s="23"/>
      <c r="AP104" s="23"/>
      <c r="AQ104" s="23"/>
      <c r="AR104" s="23"/>
      <c r="AS104" s="23"/>
      <c r="AT104" s="23"/>
      <c r="AU104" s="23"/>
      <c r="AV104" s="23"/>
      <c r="AW104" s="23"/>
      <c r="AX104" s="23"/>
      <c r="AY104" s="23"/>
      <c r="AZ104" s="23"/>
      <c r="BA104" s="23"/>
      <c r="BB104" s="23"/>
      <c r="BC104" s="23"/>
      <c r="BD104" s="23"/>
      <c r="BE104" s="23"/>
      <c r="BF104" s="23"/>
      <c r="BG104" s="23"/>
    </row>
    <row r="105" spans="11:59" ht="13.95" x14ac:dyDescent="0.25">
      <c r="K105" s="19"/>
      <c r="Z105" s="17"/>
      <c r="AA105" s="19"/>
      <c r="AB105" s="17"/>
      <c r="AC105" s="17"/>
      <c r="AD105" s="56"/>
      <c r="AE105" s="24"/>
      <c r="AF105" s="24"/>
      <c r="AG105" s="23"/>
      <c r="AH105" s="23"/>
      <c r="AI105" s="23"/>
      <c r="AJ105" s="73"/>
      <c r="AK105" s="23"/>
      <c r="AL105" s="23"/>
      <c r="AM105" s="23"/>
      <c r="AN105" s="23"/>
      <c r="AO105" s="23"/>
      <c r="AP105" s="23"/>
      <c r="AQ105" s="23"/>
      <c r="AR105" s="23"/>
      <c r="AS105" s="23"/>
      <c r="AT105" s="23"/>
      <c r="AU105" s="23"/>
      <c r="AV105" s="23"/>
      <c r="AW105" s="23"/>
      <c r="AX105" s="23"/>
      <c r="AY105" s="23"/>
      <c r="AZ105" s="23"/>
      <c r="BA105" s="23"/>
      <c r="BB105" s="23"/>
      <c r="BC105" s="23"/>
      <c r="BD105" s="23"/>
      <c r="BE105" s="23"/>
      <c r="BF105" s="23"/>
      <c r="BG105" s="23"/>
    </row>
    <row r="106" spans="11:59" ht="13.95" x14ac:dyDescent="0.25">
      <c r="K106" s="19"/>
      <c r="Z106" s="17"/>
      <c r="AA106" s="19"/>
      <c r="AB106" s="17"/>
      <c r="AC106" s="17"/>
      <c r="AD106" s="56"/>
      <c r="AE106" s="24"/>
      <c r="AF106" s="24"/>
      <c r="AG106" s="23"/>
      <c r="AH106" s="23"/>
      <c r="AI106" s="23"/>
      <c r="AJ106" s="73"/>
      <c r="AK106" s="23"/>
      <c r="AL106" s="23"/>
      <c r="AM106" s="23"/>
      <c r="AN106" s="23"/>
      <c r="AO106" s="23"/>
      <c r="AP106" s="23"/>
      <c r="AQ106" s="23"/>
      <c r="AR106" s="23"/>
      <c r="AS106" s="23"/>
      <c r="AT106" s="23"/>
      <c r="AU106" s="23"/>
      <c r="AV106" s="23"/>
      <c r="AW106" s="23"/>
      <c r="AX106" s="23"/>
      <c r="AY106" s="23"/>
      <c r="AZ106" s="23"/>
      <c r="BA106" s="23"/>
      <c r="BB106" s="23"/>
      <c r="BC106" s="23"/>
      <c r="BD106" s="23"/>
      <c r="BE106" s="23"/>
      <c r="BF106" s="23"/>
      <c r="BG106" s="23"/>
    </row>
    <row r="107" spans="11:59" ht="13.95" x14ac:dyDescent="0.25">
      <c r="K107" s="19"/>
      <c r="Z107" s="17"/>
      <c r="AA107" s="19"/>
      <c r="AB107" s="17"/>
      <c r="AC107" s="17"/>
      <c r="AD107" s="56"/>
      <c r="AE107" s="24"/>
      <c r="AF107" s="24"/>
      <c r="AG107" s="23"/>
      <c r="AH107" s="23"/>
      <c r="AI107" s="23"/>
      <c r="AJ107" s="73"/>
      <c r="AK107" s="23"/>
      <c r="AL107" s="23"/>
      <c r="AM107" s="23"/>
      <c r="AN107" s="23"/>
      <c r="AO107" s="23"/>
      <c r="AP107" s="23"/>
      <c r="AQ107" s="23"/>
      <c r="AR107" s="23"/>
      <c r="AS107" s="23"/>
      <c r="AT107" s="23"/>
      <c r="AU107" s="23"/>
      <c r="AV107" s="23"/>
      <c r="AW107" s="23"/>
      <c r="AX107" s="23"/>
      <c r="AY107" s="23"/>
      <c r="AZ107" s="23"/>
      <c r="BA107" s="23"/>
      <c r="BB107" s="23"/>
      <c r="BC107" s="23"/>
      <c r="BD107" s="23"/>
      <c r="BE107" s="23"/>
      <c r="BF107" s="23"/>
      <c r="BG107" s="23"/>
    </row>
    <row r="108" spans="11:59" ht="13.95" x14ac:dyDescent="0.25">
      <c r="K108" s="19"/>
      <c r="Z108" s="17"/>
      <c r="AA108" s="19"/>
      <c r="AB108" s="17"/>
      <c r="AC108" s="17"/>
      <c r="AD108" s="56"/>
      <c r="AE108" s="24"/>
      <c r="AF108" s="24"/>
      <c r="AG108" s="23"/>
      <c r="AH108" s="23"/>
      <c r="AI108" s="23"/>
      <c r="AJ108" s="73"/>
      <c r="AK108" s="23"/>
      <c r="AL108" s="23"/>
      <c r="AM108" s="23"/>
      <c r="AN108" s="23"/>
      <c r="AO108" s="23"/>
      <c r="AP108" s="23"/>
      <c r="AQ108" s="23"/>
      <c r="AR108" s="23"/>
      <c r="AS108" s="23"/>
      <c r="AT108" s="23"/>
      <c r="AU108" s="23"/>
      <c r="AV108" s="23"/>
      <c r="AW108" s="23"/>
      <c r="AX108" s="23"/>
      <c r="AY108" s="23"/>
      <c r="AZ108" s="23"/>
      <c r="BA108" s="23"/>
      <c r="BB108" s="23"/>
      <c r="BC108" s="23"/>
      <c r="BD108" s="23"/>
      <c r="BE108" s="23"/>
      <c r="BF108" s="23"/>
      <c r="BG108" s="23"/>
    </row>
    <row r="109" spans="11:59" ht="13.95" x14ac:dyDescent="0.25">
      <c r="K109" s="19"/>
      <c r="Z109" s="17"/>
      <c r="AA109" s="19"/>
      <c r="AB109" s="17"/>
      <c r="AC109" s="17"/>
      <c r="AD109" s="56"/>
      <c r="AE109" s="24"/>
      <c r="AF109" s="24"/>
      <c r="AG109" s="23"/>
      <c r="AH109" s="23"/>
      <c r="AI109" s="23"/>
      <c r="AJ109" s="73"/>
      <c r="AK109" s="23"/>
      <c r="AL109" s="23"/>
      <c r="AM109" s="23"/>
      <c r="AN109" s="23"/>
      <c r="AO109" s="23"/>
      <c r="AP109" s="23"/>
      <c r="AQ109" s="23"/>
      <c r="AR109" s="23"/>
      <c r="AS109" s="23"/>
      <c r="AT109" s="23"/>
      <c r="AU109" s="23"/>
      <c r="AV109" s="23"/>
      <c r="AW109" s="23"/>
      <c r="AX109" s="23"/>
      <c r="AY109" s="23"/>
      <c r="AZ109" s="23"/>
      <c r="BA109" s="23"/>
      <c r="BB109" s="23"/>
      <c r="BC109" s="23"/>
      <c r="BD109" s="23"/>
      <c r="BE109" s="23"/>
      <c r="BF109" s="23"/>
      <c r="BG109" s="23"/>
    </row>
    <row r="110" spans="11:59" ht="13.95" x14ac:dyDescent="0.25">
      <c r="K110" s="19"/>
      <c r="Z110" s="17"/>
      <c r="AA110" s="19"/>
      <c r="AB110" s="17"/>
      <c r="AC110" s="17"/>
      <c r="AD110" s="56"/>
      <c r="AE110" s="24"/>
      <c r="AF110" s="24"/>
      <c r="AG110" s="23"/>
      <c r="AH110" s="23"/>
      <c r="AI110" s="23"/>
      <c r="AJ110" s="73"/>
      <c r="AK110" s="23"/>
      <c r="AL110" s="23"/>
      <c r="AM110" s="23"/>
      <c r="AN110" s="23"/>
      <c r="AO110" s="23"/>
      <c r="AP110" s="23"/>
      <c r="AQ110" s="23"/>
      <c r="AR110" s="23"/>
      <c r="AS110" s="23"/>
      <c r="AT110" s="23"/>
      <c r="AU110" s="23"/>
      <c r="AV110" s="23"/>
      <c r="AW110" s="23"/>
      <c r="AX110" s="23"/>
      <c r="AY110" s="23"/>
      <c r="AZ110" s="23"/>
      <c r="BA110" s="23"/>
      <c r="BB110" s="23"/>
      <c r="BC110" s="23"/>
      <c r="BD110" s="23"/>
      <c r="BE110" s="23"/>
      <c r="BF110" s="23"/>
      <c r="BG110" s="23"/>
    </row>
    <row r="111" spans="11:59" ht="13.95" x14ac:dyDescent="0.25">
      <c r="K111" s="19"/>
      <c r="Z111" s="17"/>
      <c r="AA111" s="19"/>
      <c r="AB111" s="17"/>
      <c r="AC111" s="17"/>
      <c r="AD111" s="56"/>
      <c r="AE111" s="24"/>
      <c r="AF111" s="24"/>
      <c r="AG111" s="23"/>
      <c r="AH111" s="23"/>
      <c r="AI111" s="23"/>
      <c r="AJ111" s="73"/>
      <c r="AK111" s="23"/>
      <c r="AL111" s="23"/>
      <c r="AM111" s="23"/>
      <c r="AN111" s="23"/>
      <c r="AO111" s="23"/>
      <c r="AP111" s="23"/>
      <c r="AQ111" s="23"/>
      <c r="AR111" s="23"/>
      <c r="AS111" s="23"/>
      <c r="AT111" s="23"/>
      <c r="AU111" s="23"/>
      <c r="AV111" s="23"/>
      <c r="AW111" s="23"/>
      <c r="AX111" s="23"/>
      <c r="AY111" s="23"/>
      <c r="AZ111" s="23"/>
      <c r="BA111" s="23"/>
      <c r="BB111" s="23"/>
      <c r="BC111" s="23"/>
      <c r="BD111" s="23"/>
      <c r="BE111" s="23"/>
      <c r="BF111" s="23"/>
      <c r="BG111" s="23"/>
    </row>
    <row r="112" spans="11:59" ht="13.95" x14ac:dyDescent="0.25">
      <c r="K112" s="19"/>
      <c r="Z112" s="17"/>
      <c r="AA112" s="19"/>
      <c r="AB112" s="17"/>
      <c r="AC112" s="17"/>
      <c r="AD112" s="56"/>
      <c r="AE112" s="24"/>
      <c r="AF112" s="24"/>
      <c r="AG112" s="23"/>
      <c r="AH112" s="23"/>
      <c r="AI112" s="23"/>
      <c r="AJ112" s="73"/>
      <c r="AK112" s="23"/>
      <c r="AL112" s="23"/>
      <c r="AM112" s="23"/>
      <c r="AN112" s="23"/>
      <c r="AO112" s="23"/>
      <c r="AP112" s="23"/>
      <c r="AQ112" s="23"/>
      <c r="AR112" s="23"/>
      <c r="AS112" s="23"/>
      <c r="AT112" s="23"/>
      <c r="AU112" s="23"/>
      <c r="AV112" s="23"/>
      <c r="AW112" s="23"/>
      <c r="AX112" s="23"/>
      <c r="AY112" s="23"/>
      <c r="AZ112" s="23"/>
      <c r="BA112" s="23"/>
      <c r="BB112" s="23"/>
      <c r="BC112" s="23"/>
      <c r="BD112" s="23"/>
      <c r="BE112" s="23"/>
      <c r="BF112" s="23"/>
      <c r="BG112" s="23"/>
    </row>
    <row r="113" spans="11:59" ht="13.95" x14ac:dyDescent="0.25">
      <c r="K113" s="19"/>
      <c r="Z113" s="17"/>
      <c r="AA113" s="19"/>
      <c r="AB113" s="17"/>
      <c r="AC113" s="17"/>
      <c r="AD113" s="56"/>
      <c r="AE113" s="24"/>
      <c r="AF113" s="24"/>
      <c r="AG113" s="23"/>
      <c r="AH113" s="23"/>
      <c r="AI113" s="23"/>
      <c r="AJ113" s="73"/>
      <c r="AK113" s="23"/>
      <c r="AL113" s="23"/>
      <c r="AM113" s="23"/>
      <c r="AN113" s="23"/>
      <c r="AO113" s="23"/>
      <c r="AP113" s="23"/>
      <c r="AQ113" s="23"/>
      <c r="AR113" s="23"/>
      <c r="AS113" s="23"/>
      <c r="AT113" s="23"/>
      <c r="AU113" s="23"/>
      <c r="AV113" s="23"/>
      <c r="AW113" s="23"/>
      <c r="AX113" s="23"/>
      <c r="AY113" s="23"/>
      <c r="AZ113" s="23"/>
      <c r="BA113" s="23"/>
      <c r="BB113" s="23"/>
      <c r="BC113" s="23"/>
      <c r="BD113" s="23"/>
      <c r="BE113" s="23"/>
      <c r="BF113" s="23"/>
      <c r="BG113" s="23"/>
    </row>
    <row r="114" spans="11:59" ht="13.95" x14ac:dyDescent="0.25">
      <c r="K114" s="19"/>
      <c r="Z114" s="17"/>
      <c r="AA114" s="19"/>
      <c r="AB114" s="17"/>
      <c r="AC114" s="17"/>
      <c r="AD114" s="56"/>
      <c r="AE114" s="24"/>
      <c r="AF114" s="24"/>
      <c r="AG114" s="23"/>
      <c r="AH114" s="23"/>
      <c r="AI114" s="23"/>
      <c r="AJ114" s="73"/>
      <c r="AK114" s="23"/>
      <c r="AL114" s="23"/>
      <c r="AM114" s="23"/>
      <c r="AN114" s="23"/>
      <c r="AO114" s="23"/>
      <c r="AP114" s="23"/>
      <c r="AQ114" s="23"/>
      <c r="AR114" s="23"/>
      <c r="AS114" s="23"/>
      <c r="AT114" s="23"/>
      <c r="AU114" s="23"/>
      <c r="AV114" s="23"/>
      <c r="AW114" s="23"/>
      <c r="AX114" s="23"/>
      <c r="AY114" s="23"/>
      <c r="AZ114" s="23"/>
      <c r="BA114" s="23"/>
      <c r="BB114" s="23"/>
      <c r="BC114" s="23"/>
      <c r="BD114" s="23"/>
      <c r="BE114" s="23"/>
      <c r="BF114" s="23"/>
      <c r="BG114" s="23"/>
    </row>
    <row r="115" spans="11:59" ht="13.95" x14ac:dyDescent="0.25">
      <c r="K115" s="19"/>
      <c r="Z115" s="17"/>
      <c r="AA115" s="19"/>
      <c r="AB115" s="17"/>
      <c r="AC115" s="17"/>
      <c r="AD115" s="56"/>
      <c r="AE115" s="24"/>
      <c r="AF115" s="24"/>
      <c r="AG115" s="23"/>
      <c r="AH115" s="23"/>
      <c r="AI115" s="23"/>
      <c r="AJ115" s="73"/>
      <c r="AK115" s="23"/>
      <c r="AL115" s="23"/>
      <c r="AM115" s="23"/>
      <c r="AN115" s="23"/>
      <c r="AO115" s="23"/>
      <c r="AP115" s="23"/>
      <c r="AQ115" s="23"/>
      <c r="AR115" s="23"/>
      <c r="AS115" s="23"/>
      <c r="AT115" s="23"/>
      <c r="AU115" s="23"/>
      <c r="AV115" s="23"/>
      <c r="AW115" s="23"/>
      <c r="AX115" s="23"/>
      <c r="AY115" s="23"/>
      <c r="AZ115" s="23"/>
      <c r="BA115" s="23"/>
      <c r="BB115" s="23"/>
      <c r="BC115" s="23"/>
      <c r="BD115" s="23"/>
      <c r="BE115" s="23"/>
      <c r="BF115" s="23"/>
      <c r="BG115" s="23"/>
    </row>
    <row r="116" spans="11:59" ht="13.95" x14ac:dyDescent="0.25">
      <c r="K116" s="19"/>
      <c r="Z116" s="17"/>
      <c r="AA116" s="19"/>
      <c r="AB116" s="17"/>
      <c r="AC116" s="17"/>
      <c r="AD116" s="56"/>
      <c r="AE116" s="24"/>
      <c r="AF116" s="24"/>
      <c r="AG116" s="23"/>
      <c r="AH116" s="23"/>
      <c r="AI116" s="23"/>
      <c r="AJ116" s="73"/>
      <c r="AK116" s="23"/>
      <c r="AL116" s="23"/>
      <c r="AM116" s="23"/>
      <c r="AN116" s="23"/>
      <c r="AO116" s="23"/>
      <c r="AP116" s="23"/>
      <c r="AQ116" s="23"/>
      <c r="AR116" s="23"/>
      <c r="AS116" s="23"/>
      <c r="AT116" s="23"/>
      <c r="AU116" s="23"/>
      <c r="AV116" s="23"/>
      <c r="AW116" s="23"/>
      <c r="AX116" s="23"/>
      <c r="AY116" s="23"/>
      <c r="AZ116" s="23"/>
      <c r="BA116" s="23"/>
      <c r="BB116" s="23"/>
      <c r="BC116" s="23"/>
      <c r="BD116" s="23"/>
      <c r="BE116" s="23"/>
      <c r="BF116" s="23"/>
      <c r="BG116" s="23"/>
    </row>
    <row r="117" spans="11:59" ht="13.95" x14ac:dyDescent="0.25">
      <c r="K117" s="19"/>
      <c r="Z117" s="17"/>
      <c r="AA117" s="19"/>
      <c r="AB117" s="17"/>
      <c r="AC117" s="17"/>
      <c r="AD117" s="56"/>
      <c r="AE117" s="24"/>
      <c r="AF117" s="24"/>
      <c r="AG117" s="23"/>
      <c r="AH117" s="23"/>
      <c r="AI117" s="23"/>
      <c r="AJ117" s="73"/>
      <c r="AK117" s="23"/>
      <c r="AL117" s="23"/>
      <c r="AM117" s="23"/>
      <c r="AN117" s="23"/>
      <c r="AO117" s="23"/>
      <c r="AP117" s="23"/>
      <c r="AQ117" s="23"/>
      <c r="AR117" s="23"/>
      <c r="AS117" s="23"/>
      <c r="AT117" s="23"/>
      <c r="AU117" s="23"/>
      <c r="AV117" s="23"/>
      <c r="AW117" s="23"/>
      <c r="AX117" s="23"/>
      <c r="AY117" s="23"/>
      <c r="AZ117" s="23"/>
      <c r="BA117" s="23"/>
      <c r="BB117" s="23"/>
      <c r="BC117" s="23"/>
      <c r="BD117" s="23"/>
      <c r="BE117" s="23"/>
      <c r="BF117" s="23"/>
      <c r="BG117" s="23"/>
    </row>
    <row r="118" spans="11:59" ht="13.95" x14ac:dyDescent="0.25">
      <c r="K118" s="19"/>
      <c r="Z118" s="17"/>
      <c r="AA118" s="19"/>
      <c r="AB118" s="17"/>
      <c r="AC118" s="17"/>
      <c r="AD118" s="56"/>
      <c r="AE118" s="24"/>
      <c r="AF118" s="24"/>
      <c r="AG118" s="23"/>
      <c r="AH118" s="23"/>
      <c r="AI118" s="23"/>
      <c r="AJ118" s="73"/>
      <c r="AK118" s="23"/>
      <c r="AL118" s="23"/>
      <c r="AM118" s="23"/>
      <c r="AN118" s="23"/>
      <c r="AO118" s="23"/>
      <c r="AP118" s="23"/>
      <c r="AQ118" s="23"/>
      <c r="AR118" s="23"/>
      <c r="AS118" s="23"/>
      <c r="AT118" s="23"/>
      <c r="AU118" s="23"/>
      <c r="AV118" s="23"/>
      <c r="AW118" s="23"/>
      <c r="AX118" s="23"/>
      <c r="AY118" s="23"/>
      <c r="AZ118" s="23"/>
      <c r="BA118" s="23"/>
      <c r="BB118" s="23"/>
      <c r="BC118" s="23"/>
      <c r="BD118" s="23"/>
      <c r="BE118" s="23"/>
      <c r="BF118" s="23"/>
      <c r="BG118" s="23"/>
    </row>
    <row r="119" spans="11:59" ht="13.95" x14ac:dyDescent="0.25">
      <c r="K119" s="19"/>
      <c r="Z119" s="17"/>
      <c r="AA119" s="19"/>
      <c r="AB119" s="17"/>
      <c r="AC119" s="17"/>
      <c r="AD119" s="56"/>
      <c r="AE119" s="24"/>
      <c r="AF119" s="24"/>
      <c r="AG119" s="23"/>
      <c r="AH119" s="23"/>
      <c r="AI119" s="23"/>
      <c r="AJ119" s="73"/>
      <c r="AK119" s="23"/>
      <c r="AL119" s="23"/>
      <c r="AM119" s="23"/>
      <c r="AN119" s="23"/>
      <c r="AO119" s="23"/>
      <c r="AP119" s="23"/>
      <c r="AQ119" s="23"/>
      <c r="AR119" s="23"/>
      <c r="AS119" s="23"/>
      <c r="AT119" s="23"/>
      <c r="AU119" s="23"/>
      <c r="AV119" s="23"/>
      <c r="AW119" s="23"/>
      <c r="AX119" s="23"/>
      <c r="AY119" s="23"/>
      <c r="AZ119" s="23"/>
      <c r="BA119" s="23"/>
      <c r="BB119" s="23"/>
      <c r="BC119" s="23"/>
      <c r="BD119" s="23"/>
      <c r="BE119" s="23"/>
      <c r="BF119" s="23"/>
      <c r="BG119" s="23"/>
    </row>
    <row r="120" spans="11:59" ht="13.95" x14ac:dyDescent="0.25">
      <c r="K120" s="19"/>
      <c r="Z120" s="17"/>
      <c r="AA120" s="19"/>
      <c r="AB120" s="17"/>
      <c r="AC120" s="17"/>
      <c r="AD120" s="56"/>
      <c r="AE120" s="24"/>
      <c r="AF120" s="24"/>
      <c r="AG120" s="23"/>
      <c r="AH120" s="23"/>
      <c r="AI120" s="23"/>
      <c r="AJ120" s="73"/>
      <c r="AK120" s="23"/>
      <c r="AL120" s="23"/>
      <c r="AM120" s="23"/>
      <c r="AN120" s="23"/>
      <c r="AO120" s="23"/>
      <c r="AP120" s="23"/>
      <c r="AQ120" s="23"/>
      <c r="AR120" s="23"/>
      <c r="AS120" s="23"/>
      <c r="AT120" s="23"/>
      <c r="AU120" s="23"/>
      <c r="AV120" s="23"/>
      <c r="AW120" s="23"/>
      <c r="AX120" s="23"/>
      <c r="AY120" s="23"/>
      <c r="AZ120" s="23"/>
      <c r="BA120" s="23"/>
      <c r="BB120" s="23"/>
      <c r="BC120" s="23"/>
      <c r="BD120" s="23"/>
      <c r="BE120" s="23"/>
      <c r="BF120" s="23"/>
      <c r="BG120" s="23"/>
    </row>
    <row r="121" spans="11:59" ht="13.95" x14ac:dyDescent="0.25">
      <c r="K121" s="19"/>
      <c r="Z121" s="17"/>
      <c r="AA121" s="19"/>
      <c r="AB121" s="17"/>
      <c r="AC121" s="17"/>
      <c r="AD121" s="56"/>
      <c r="AE121" s="24"/>
      <c r="AF121" s="24"/>
      <c r="AG121" s="23"/>
      <c r="AH121" s="23"/>
      <c r="AI121" s="23"/>
      <c r="AJ121" s="73"/>
      <c r="AK121" s="23"/>
      <c r="AL121" s="23"/>
      <c r="AM121" s="23"/>
      <c r="AN121" s="23"/>
      <c r="AO121" s="23"/>
      <c r="AP121" s="23"/>
      <c r="AQ121" s="23"/>
      <c r="AR121" s="23"/>
      <c r="AS121" s="23"/>
      <c r="AT121" s="23"/>
      <c r="AU121" s="23"/>
      <c r="AV121" s="23"/>
      <c r="AW121" s="23"/>
      <c r="AX121" s="23"/>
      <c r="AY121" s="23"/>
      <c r="AZ121" s="23"/>
      <c r="BA121" s="23"/>
      <c r="BB121" s="23"/>
      <c r="BC121" s="23"/>
      <c r="BD121" s="23"/>
      <c r="BE121" s="23"/>
      <c r="BF121" s="23"/>
      <c r="BG121" s="23"/>
    </row>
    <row r="122" spans="11:59" ht="13.95" x14ac:dyDescent="0.25">
      <c r="K122" s="19"/>
      <c r="Z122" s="17"/>
      <c r="AA122" s="19"/>
      <c r="AB122" s="17"/>
      <c r="AC122" s="17"/>
      <c r="AD122" s="56"/>
      <c r="AE122" s="24"/>
      <c r="AF122" s="24"/>
      <c r="AG122" s="23"/>
      <c r="AH122" s="23"/>
      <c r="AI122" s="23"/>
      <c r="AJ122" s="73"/>
      <c r="AK122" s="23"/>
      <c r="AL122" s="23"/>
      <c r="AM122" s="23"/>
      <c r="AN122" s="23"/>
      <c r="AO122" s="23"/>
      <c r="AP122" s="23"/>
      <c r="AQ122" s="23"/>
      <c r="AR122" s="23"/>
      <c r="AS122" s="23"/>
      <c r="AT122" s="23"/>
      <c r="AU122" s="23"/>
      <c r="AV122" s="23"/>
      <c r="AW122" s="23"/>
      <c r="AX122" s="23"/>
      <c r="AY122" s="23"/>
      <c r="AZ122" s="23"/>
      <c r="BA122" s="23"/>
      <c r="BB122" s="23"/>
      <c r="BC122" s="23"/>
      <c r="BD122" s="23"/>
      <c r="BE122" s="23"/>
      <c r="BF122" s="23"/>
      <c r="BG122" s="23"/>
    </row>
    <row r="123" spans="11:59" ht="13.95" x14ac:dyDescent="0.25">
      <c r="K123" s="19"/>
      <c r="Z123" s="17"/>
      <c r="AA123" s="19"/>
      <c r="AB123" s="17"/>
      <c r="AC123" s="17"/>
      <c r="AD123" s="56"/>
      <c r="AE123" s="24"/>
      <c r="AF123" s="24"/>
      <c r="AG123" s="23"/>
      <c r="AH123" s="23"/>
      <c r="AI123" s="23"/>
      <c r="AJ123" s="73"/>
      <c r="AK123" s="23"/>
      <c r="AL123" s="23"/>
      <c r="AM123" s="23"/>
      <c r="AN123" s="23"/>
      <c r="AO123" s="23"/>
      <c r="AP123" s="23"/>
      <c r="AQ123" s="23"/>
      <c r="AR123" s="23"/>
      <c r="AS123" s="23"/>
      <c r="AT123" s="23"/>
      <c r="AU123" s="23"/>
      <c r="AV123" s="23"/>
      <c r="AW123" s="23"/>
      <c r="AX123" s="23"/>
      <c r="AY123" s="23"/>
      <c r="AZ123" s="23"/>
      <c r="BA123" s="23"/>
      <c r="BB123" s="23"/>
      <c r="BC123" s="23"/>
      <c r="BD123" s="23"/>
      <c r="BE123" s="23"/>
      <c r="BF123" s="23"/>
      <c r="BG123" s="23"/>
    </row>
    <row r="124" spans="11:59" ht="13.95" x14ac:dyDescent="0.25">
      <c r="K124" s="19"/>
      <c r="Z124" s="17"/>
      <c r="AA124" s="19"/>
      <c r="AB124" s="17"/>
      <c r="AC124" s="17"/>
      <c r="AD124" s="56"/>
      <c r="AE124" s="24"/>
      <c r="AF124" s="24"/>
      <c r="AG124" s="23"/>
      <c r="AH124" s="23"/>
      <c r="AI124" s="23"/>
      <c r="AJ124" s="73"/>
      <c r="AK124" s="23"/>
      <c r="AL124" s="23"/>
      <c r="AM124" s="23"/>
      <c r="AN124" s="23"/>
      <c r="AO124" s="23"/>
      <c r="AP124" s="23"/>
      <c r="AQ124" s="23"/>
      <c r="AR124" s="23"/>
      <c r="AS124" s="23"/>
      <c r="AT124" s="23"/>
      <c r="AU124" s="23"/>
      <c r="AV124" s="23"/>
      <c r="AW124" s="23"/>
      <c r="AX124" s="23"/>
      <c r="AY124" s="23"/>
      <c r="AZ124" s="23"/>
      <c r="BA124" s="23"/>
      <c r="BB124" s="23"/>
      <c r="BC124" s="23"/>
      <c r="BD124" s="23"/>
      <c r="BE124" s="23"/>
      <c r="BF124" s="23"/>
      <c r="BG124" s="23"/>
    </row>
    <row r="125" spans="11:59" ht="13.95" x14ac:dyDescent="0.25">
      <c r="K125" s="19"/>
    </row>
    <row r="126" spans="11:59" ht="13.95" x14ac:dyDescent="0.25">
      <c r="K126" s="19"/>
    </row>
    <row r="127" spans="11:59" ht="13.95" x14ac:dyDescent="0.25">
      <c r="K127" s="19"/>
    </row>
    <row r="128" spans="11:59" ht="13.95" x14ac:dyDescent="0.25">
      <c r="K128" s="19"/>
    </row>
    <row r="129" spans="11:11" ht="13.95" x14ac:dyDescent="0.25">
      <c r="K129" s="19"/>
    </row>
    <row r="130" spans="11:11" ht="13.95" x14ac:dyDescent="0.25">
      <c r="K130" s="19"/>
    </row>
    <row r="131" spans="11:11" ht="13.95" x14ac:dyDescent="0.25">
      <c r="K131" s="19"/>
    </row>
    <row r="132" spans="11:11" ht="13.95" x14ac:dyDescent="0.25">
      <c r="K132" s="19"/>
    </row>
    <row r="133" spans="11:11" ht="13.95" x14ac:dyDescent="0.25">
      <c r="K133" s="19"/>
    </row>
    <row r="134" spans="11:11" ht="13.95" x14ac:dyDescent="0.25">
      <c r="K134" s="19"/>
    </row>
    <row r="135" spans="11:11" ht="13.95" x14ac:dyDescent="0.25">
      <c r="K135" s="19"/>
    </row>
    <row r="136" spans="11:11" ht="13.95" x14ac:dyDescent="0.25">
      <c r="K136" s="19"/>
    </row>
    <row r="137" spans="11:11" ht="13.95" x14ac:dyDescent="0.25">
      <c r="K137" s="19"/>
    </row>
    <row r="138" spans="11:11" ht="13.95" x14ac:dyDescent="0.25">
      <c r="K138" s="19"/>
    </row>
    <row r="139" spans="11:11" ht="13.95" x14ac:dyDescent="0.25">
      <c r="K139" s="19"/>
    </row>
    <row r="140" spans="11:11" ht="13.95" x14ac:dyDescent="0.25">
      <c r="K140" s="19"/>
    </row>
    <row r="141" spans="11:11" ht="13.95" x14ac:dyDescent="0.25">
      <c r="K141" s="19"/>
    </row>
    <row r="142" spans="11:11" ht="13.95" x14ac:dyDescent="0.25">
      <c r="K142" s="19"/>
    </row>
    <row r="143" spans="11:11" ht="13.95" x14ac:dyDescent="0.25">
      <c r="K143" s="19"/>
    </row>
    <row r="144" spans="11:11" ht="13.95" x14ac:dyDescent="0.25">
      <c r="K144" s="19"/>
    </row>
    <row r="145" spans="11:11" ht="13.95" x14ac:dyDescent="0.25">
      <c r="K145" s="19"/>
    </row>
    <row r="146" spans="11:11" ht="13.95" x14ac:dyDescent="0.25">
      <c r="K146" s="19"/>
    </row>
    <row r="147" spans="11:11" ht="13.95" x14ac:dyDescent="0.25">
      <c r="K147" s="19"/>
    </row>
    <row r="148" spans="11:11" ht="13.95" x14ac:dyDescent="0.25">
      <c r="K148" s="19"/>
    </row>
    <row r="149" spans="11:11" ht="13.95" x14ac:dyDescent="0.25">
      <c r="K149" s="19"/>
    </row>
    <row r="150" spans="11:11" ht="13.95" x14ac:dyDescent="0.25">
      <c r="K150" s="19"/>
    </row>
    <row r="151" spans="11:11" ht="13.95" x14ac:dyDescent="0.25">
      <c r="K151" s="19"/>
    </row>
    <row r="152" spans="11:11" ht="13.95" x14ac:dyDescent="0.25">
      <c r="K152" s="19"/>
    </row>
    <row r="153" spans="11:11" ht="13.95" x14ac:dyDescent="0.25">
      <c r="K153" s="19"/>
    </row>
    <row r="154" spans="11:11" ht="13.95" x14ac:dyDescent="0.25">
      <c r="K154" s="19"/>
    </row>
    <row r="155" spans="11:11" ht="13.95" x14ac:dyDescent="0.25">
      <c r="K155" s="19"/>
    </row>
    <row r="156" spans="11:11" ht="13.95" x14ac:dyDescent="0.25">
      <c r="K156" s="19"/>
    </row>
    <row r="157" spans="11:11" ht="13.95" x14ac:dyDescent="0.25">
      <c r="K157" s="19"/>
    </row>
    <row r="158" spans="11:11" ht="13.95" x14ac:dyDescent="0.25">
      <c r="K158" s="19"/>
    </row>
    <row r="159" spans="11:11" ht="13.95" x14ac:dyDescent="0.25">
      <c r="K159" s="19"/>
    </row>
    <row r="160" spans="11:11" ht="13.95" x14ac:dyDescent="0.25">
      <c r="K160" s="19"/>
    </row>
    <row r="161" spans="11:11" ht="13.95" x14ac:dyDescent="0.25">
      <c r="K161" s="19"/>
    </row>
    <row r="162" spans="11:11" ht="13.95" x14ac:dyDescent="0.25">
      <c r="K162" s="19"/>
    </row>
    <row r="163" spans="11:11" ht="13.95" x14ac:dyDescent="0.25">
      <c r="K163" s="19"/>
    </row>
    <row r="164" spans="11:11" ht="13.95" x14ac:dyDescent="0.25">
      <c r="K164" s="19"/>
    </row>
    <row r="165" spans="11:11" ht="13.95" x14ac:dyDescent="0.25">
      <c r="K165" s="19"/>
    </row>
    <row r="166" spans="11:11" ht="13.95" x14ac:dyDescent="0.25">
      <c r="K166" s="19"/>
    </row>
    <row r="167" spans="11:11" ht="13.95" x14ac:dyDescent="0.25">
      <c r="K167" s="19"/>
    </row>
    <row r="168" spans="11:11" ht="13.95" x14ac:dyDescent="0.25">
      <c r="K168" s="19"/>
    </row>
    <row r="169" spans="11:11" ht="13.95" x14ac:dyDescent="0.25">
      <c r="K169" s="19"/>
    </row>
    <row r="170" spans="11:11" ht="13.95" x14ac:dyDescent="0.25">
      <c r="K170" s="19"/>
    </row>
    <row r="171" spans="11:11" ht="13.95" x14ac:dyDescent="0.25">
      <c r="K171" s="19"/>
    </row>
  </sheetData>
  <mergeCells count="93">
    <mergeCell ref="BG29:BG39"/>
    <mergeCell ref="BH35:BH37"/>
    <mergeCell ref="BN35:BN37"/>
    <mergeCell ref="BL35:BL37"/>
    <mergeCell ref="BO32:BO34"/>
    <mergeCell ref="BL32:BL34"/>
    <mergeCell ref="BI32:BI34"/>
    <mergeCell ref="BJ32:BJ34"/>
    <mergeCell ref="BK32:BK34"/>
    <mergeCell ref="BI35:BI37"/>
    <mergeCell ref="BJ35:BJ37"/>
    <mergeCell ref="BK35:BK37"/>
    <mergeCell ref="BP16:BP17"/>
    <mergeCell ref="BP18:BP20"/>
    <mergeCell ref="BP32:BP34"/>
    <mergeCell ref="BH29:BH31"/>
    <mergeCell ref="BH32:BH34"/>
    <mergeCell ref="BN29:BN31"/>
    <mergeCell ref="BL29:BL31"/>
    <mergeCell ref="BK29:BK31"/>
    <mergeCell ref="BJ29:BJ31"/>
    <mergeCell ref="BI29:BI31"/>
    <mergeCell ref="BO16:BO17"/>
    <mergeCell ref="BG3:BG17"/>
    <mergeCell ref="BH24:BH26"/>
    <mergeCell ref="BH21:BH23"/>
    <mergeCell ref="BH18:BH20"/>
    <mergeCell ref="BH12:BH14"/>
    <mergeCell ref="BH9:BH11"/>
    <mergeCell ref="BH6:BH8"/>
    <mergeCell ref="BH3:BH5"/>
    <mergeCell ref="BL3:BL5"/>
    <mergeCell ref="BG18:BG28"/>
    <mergeCell ref="BL18:BL20"/>
    <mergeCell ref="BO18:BO20"/>
    <mergeCell ref="BL21:BL23"/>
    <mergeCell ref="BN21:BN23"/>
    <mergeCell ref="BL24:BL26"/>
    <mergeCell ref="BN24:BN26"/>
    <mergeCell ref="BN6:BN8"/>
    <mergeCell ref="BL9:BL11"/>
    <mergeCell ref="BN9:BN11"/>
    <mergeCell ref="BL12:BL14"/>
    <mergeCell ref="BN12:BN14"/>
    <mergeCell ref="BK3:BK5"/>
    <mergeCell ref="BI3:BI5"/>
    <mergeCell ref="BJ3:BJ5"/>
    <mergeCell ref="BM4:BM5"/>
    <mergeCell ref="BL6:BL8"/>
    <mergeCell ref="BK9:BK11"/>
    <mergeCell ref="BJ9:BJ11"/>
    <mergeCell ref="BI9:BI11"/>
    <mergeCell ref="BK6:BK8"/>
    <mergeCell ref="BJ6:BJ8"/>
    <mergeCell ref="BI6:BI8"/>
    <mergeCell ref="Z2:AA2"/>
    <mergeCell ref="AB2:AF2"/>
    <mergeCell ref="AG2:BE2"/>
    <mergeCell ref="BO3:BO5"/>
    <mergeCell ref="BK24:BK26"/>
    <mergeCell ref="BJ24:BJ26"/>
    <mergeCell ref="BI24:BI26"/>
    <mergeCell ref="BI21:BI23"/>
    <mergeCell ref="BJ21:BJ23"/>
    <mergeCell ref="BK21:BK23"/>
    <mergeCell ref="BK18:BK20"/>
    <mergeCell ref="BJ18:BJ20"/>
    <mergeCell ref="BI18:BI20"/>
    <mergeCell ref="BK12:BK14"/>
    <mergeCell ref="BJ12:BJ14"/>
    <mergeCell ref="BI12:BI14"/>
    <mergeCell ref="X31:X32"/>
    <mergeCell ref="U31:U33"/>
    <mergeCell ref="W33:W34"/>
    <mergeCell ref="V32:V34"/>
    <mergeCell ref="U28:U30"/>
    <mergeCell ref="U25:U27"/>
    <mergeCell ref="U22:U24"/>
    <mergeCell ref="W20:W21"/>
    <mergeCell ref="V19:V21"/>
    <mergeCell ref="U18:U20"/>
    <mergeCell ref="M15:M18"/>
    <mergeCell ref="A1:P1"/>
    <mergeCell ref="U3:U5"/>
    <mergeCell ref="U2:X2"/>
    <mergeCell ref="X9:X10"/>
    <mergeCell ref="W11:W12"/>
    <mergeCell ref="V10:V12"/>
    <mergeCell ref="U9:U11"/>
    <mergeCell ref="U6:U8"/>
    <mergeCell ref="X18:X19"/>
    <mergeCell ref="V15:V17"/>
    <mergeCell ref="U13:U15"/>
  </mergeCells>
  <phoneticPr fontId="283" type="noConversion"/>
  <dataValidations count="8">
    <dataValidation type="list" operator="equal" allowBlank="1" sqref="P3:P24 P28:P30">
      <formula1>"尘封,残缺,生锈"</formula1>
    </dataValidation>
    <dataValidation type="list" operator="equal" allowBlank="1" sqref="T3:T30">
      <formula1>"墓地/宝箱/怪物击杀,BOSS击杀,任务"</formula1>
    </dataValidation>
    <dataValidation type="list" operator="equal" allowBlank="1" sqref="B14">
      <formula1>"消耗品,宝物,资源,任务"</formula1>
    </dataValidation>
    <dataValidation type="list" operator="equal" allowBlank="1" sqref="AC5:AC35">
      <formula1>"起源,稀有,精良,普通"</formula1>
    </dataValidation>
    <dataValidation type="list" operator="equal" allowBlank="1" sqref="AB5:AB35">
      <formula1>"星际战犯,奴隶商人,神秘学者,双面间谍,行星劫匪,雇佣杀手,邪恶发明家,亡命赌徒,通用"</formula1>
    </dataValidation>
    <dataValidation type="list" operator="equal" allowBlank="1" sqref="AD5:AD35">
      <formula1>"所有,Boss,随机,任务"</formula1>
    </dataValidation>
    <dataValidation type="list" operator="equal" allowBlank="1" sqref="K3:K18">
      <formula1>"任务/宝箱/怪物击杀,任务"</formula1>
    </dataValidation>
    <dataValidation type="list" operator="equal" allowBlank="1" sqref="B3:B13 B15:B18">
      <formula1>"消耗品,宝物,资源"</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工作表</vt:lpstr>
      </vt:variant>
      <vt:variant>
        <vt:i4>14</vt:i4>
      </vt:variant>
    </vt:vector>
  </HeadingPairs>
  <TitlesOfParts>
    <vt:vector size="14" baseType="lpstr">
      <vt:lpstr>剧情</vt:lpstr>
      <vt:lpstr>玩法机制</vt:lpstr>
      <vt:lpstr>角色表</vt:lpstr>
      <vt:lpstr>状态表</vt:lpstr>
      <vt:lpstr>技能表</vt:lpstr>
      <vt:lpstr>关卡</vt:lpstr>
      <vt:lpstr>关卡地图</vt:lpstr>
      <vt:lpstr>物品配置表</vt:lpstr>
      <vt:lpstr>物品</vt:lpstr>
      <vt:lpstr>需求文档</vt:lpstr>
      <vt:lpstr>配置表字典</vt:lpstr>
      <vt:lpstr>设计规范</vt:lpstr>
      <vt:lpstr>士气技能</vt:lpstr>
      <vt:lpstr>圣物羁绊</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绝世爱笑</cp:lastModifiedBy>
  <dcterms:modified xsi:type="dcterms:W3CDTF">2020-12-19T01:21:33Z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cf8c86bd-a9c4-4787-a7e2-db4169078a08</vt:lpwstr>
  </property>
</Properties>
</file>